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0639\Desktop\R8年度\01【住施第3号】旭ケ丘第３団地22棟解体工事\03入札データ\"/>
    </mc:Choice>
  </mc:AlternateContent>
  <xr:revisionPtr revIDLastSave="0" documentId="8_{E60FD132-FD70-4CAA-B12D-71CCD1F162B5}" xr6:coauthVersionLast="47" xr6:coauthVersionMax="47" xr10:uidLastSave="{00000000-0000-0000-0000-000000000000}"/>
  <bookViews>
    <workbookView xWindow="-20610" yWindow="1290" windowWidth="20730" windowHeight="11040" firstSheet="2" activeTab="6" xr2:uid="{7324B214-76B4-4FC3-BB9F-D1D3BBFA869B}"/>
  </bookViews>
  <sheets>
    <sheet name="工事設計書" sheetId="1" r:id="rId1"/>
    <sheet name="工事価格書" sheetId="2" r:id="rId2"/>
    <sheet name="直工内訳Aa" sheetId="3" r:id="rId3"/>
    <sheet name="共通仮設内訳Ba" sheetId="4" r:id="rId4"/>
    <sheet name="現場管理内訳Bb" sheetId="5" r:id="rId5"/>
    <sheet name="一般管理等内訳Bc" sheetId="6" r:id="rId6"/>
    <sheet name="Aa01" sheetId="7" r:id="rId7"/>
    <sheet name="Aa02" sheetId="8" r:id="rId8"/>
  </sheets>
  <externalReferences>
    <externalReference r:id="rId9"/>
  </externalReferences>
  <definedNames>
    <definedName name="_Regression_Int" localSheetId="6" hidden="1">1</definedName>
    <definedName name="_Regression_Int" localSheetId="7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'Aa01'!$A$1:$H$109</definedName>
    <definedName name="_xlnm.Print_Area" localSheetId="7">'Aa02'!$A$1:$H$37</definedName>
    <definedName name="_xlnm.Print_Area" localSheetId="5">一般管理等内訳Bc!$A$1:$H$37</definedName>
    <definedName name="_xlnm.Print_Area" localSheetId="3">共通仮設内訳Ba!$A$1:$H$73</definedName>
    <definedName name="_xlnm.Print_Area" localSheetId="4">現場管理内訳Bb!$A$1:$H$37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直工内訳Aa!$A$1:$H$37</definedName>
    <definedName name="_xlnm.Print_Titles" localSheetId="6">'Aa01'!$1:$1</definedName>
    <definedName name="_xlnm.Print_Titles" localSheetId="7">'Aa02'!$1:$1</definedName>
    <definedName name="_xlnm.Print_Titles" localSheetId="3">共通仮設内訳Ba!$1:$1</definedName>
    <definedName name="_xlnm.Print_Titles" localSheetId="4">現場管理内訳Bb!$1:$1</definedName>
    <definedName name="_xlnm.Print_Titles" localSheetId="2">直工内訳Aa!$1:$1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<sst xmlns="http://schemas.openxmlformats.org/spreadsheetml/2006/main" count="509" uniqueCount="180">
  <si>
    <t>工事設計書</t>
    <phoneticPr fontId="7"/>
  </si>
  <si>
    <t>令和８年度</t>
    <rPh sb="0" eb="1">
      <t>レイ</t>
    </rPh>
    <rPh sb="1" eb="2">
      <t>ワ</t>
    </rPh>
    <rPh sb="3" eb="5">
      <t>ネンド</t>
    </rPh>
    <phoneticPr fontId="7"/>
  </si>
  <si>
    <t>部　　長</t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</si>
  <si>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</si>
  <si>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</si>
  <si>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グループ（担当者）</t>
    <rPh sb="5" eb="8">
      <t>タントウシャ</t>
    </rPh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</si>
  <si>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</si>
  <si>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</si>
  <si>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工　事</t>
    <phoneticPr fontId="7"/>
  </si>
  <si>
    <t>住施　第３号</t>
    <rPh sb="0" eb="1">
      <t>ジュウ</t>
    </rPh>
    <rPh sb="1" eb="2">
      <t>シ</t>
    </rPh>
    <rPh sb="3" eb="4">
      <t>ダイ</t>
    </rPh>
    <rPh sb="5" eb="6">
      <t>ゴウ</t>
    </rPh>
    <phoneticPr fontId="7"/>
  </si>
  <si>
    <t>番　号</t>
    <rPh sb="0" eb="1">
      <t>バン</t>
    </rPh>
    <rPh sb="2" eb="3">
      <t>ゴウ</t>
    </rPh>
    <phoneticPr fontId="7"/>
  </si>
  <si>
    <t>工事名</t>
    <phoneticPr fontId="7"/>
  </si>
  <si>
    <t>旭ケ丘第３団地22棟解体工事</t>
    <rPh sb="0" eb="3">
      <t>アサヒガオカ</t>
    </rPh>
    <rPh sb="3" eb="4">
      <t>ダイ</t>
    </rPh>
    <rPh sb="5" eb="7">
      <t>ダンチ</t>
    </rPh>
    <rPh sb="9" eb="10">
      <t>トウ</t>
    </rPh>
    <rPh sb="10" eb="12">
      <t>カイタイ</t>
    </rPh>
    <rPh sb="12" eb="14">
      <t>コウジ</t>
    </rPh>
    <phoneticPr fontId="7"/>
  </si>
  <si>
    <t>施　工</t>
    <phoneticPr fontId="7"/>
  </si>
  <si>
    <t>多治見市旭ケ丘10丁目40番地　地内</t>
    <rPh sb="4" eb="7">
      <t>アサヒガオカ</t>
    </rPh>
    <rPh sb="9" eb="11">
      <t>チョウメ</t>
    </rPh>
    <rPh sb="13" eb="15">
      <t>バンチ</t>
    </rPh>
    <phoneticPr fontId="1"/>
  </si>
  <si>
    <t>場　所</t>
    <rPh sb="0" eb="1">
      <t>バ</t>
    </rPh>
    <rPh sb="2" eb="3">
      <t>トコロ</t>
    </rPh>
    <phoneticPr fontId="7"/>
  </si>
  <si>
    <t>設計概要</t>
    <rPh sb="0" eb="1">
      <t>シツラ</t>
    </rPh>
    <rPh sb="1" eb="2">
      <t>ケイ</t>
    </rPh>
    <rPh sb="2" eb="3">
      <t>オオムネ</t>
    </rPh>
    <rPh sb="3" eb="4">
      <t>ヨウ</t>
    </rPh>
    <phoneticPr fontId="7"/>
  </si>
  <si>
    <t>旭ケ丘第３団地において、次のとおり工事するもの。
　①　建物等解体撤去　一式
　②　外構解体撤去　　一式
　③　砂利敷き及び侵入防止柵設置　一式
　建物概要は、次のとおり。　
　　　　22棟(117号室-123号室)　
　　・　規模　　　長屋７戸
　　・　構造　　　簡易耐火構造２階建（PC造）
　　・　建設年度　昭和47年度
　　・　延べ面積　299m2（専用面積）
　</t>
    <rPh sb="42" eb="44">
      <t>ガイコウ</t>
    </rPh>
    <rPh sb="44" eb="46">
      <t>カイタイ</t>
    </rPh>
    <rPh sb="46" eb="48">
      <t>テッキョ</t>
    </rPh>
    <rPh sb="50" eb="52">
      <t>イッシキ</t>
    </rPh>
    <rPh sb="94" eb="95">
      <t>トウ</t>
    </rPh>
    <rPh sb="99" eb="101">
      <t>ゴウシツ</t>
    </rPh>
    <rPh sb="105" eb="107">
      <t>ゴウシツ</t>
    </rPh>
    <rPh sb="140" eb="141">
      <t>カイ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</si>
  <si>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</si>
  <si>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</si>
  <si>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</si>
  <si>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</si>
  <si>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</si>
  <si>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別</t>
    <rPh sb="0" eb="1">
      <t>タネ</t>
    </rPh>
    <rPh sb="2" eb="3">
      <t>ベツ</t>
    </rPh>
    <phoneticPr fontId="7"/>
  </si>
  <si>
    <t>（　　　）</t>
    <phoneticPr fontId="7"/>
  </si>
  <si>
    <t>入札の</t>
    <rPh sb="0" eb="2">
      <t>ニュウサツ</t>
    </rPh>
    <phoneticPr fontId="7"/>
  </si>
  <si>
    <t>現場説明</t>
    <rPh sb="0" eb="2">
      <t>ゲンバ</t>
    </rPh>
    <rPh sb="2" eb="4">
      <t>セツメイ</t>
    </rPh>
    <phoneticPr fontId="7"/>
  </si>
  <si>
    <t>別冊仕様書</t>
    <phoneticPr fontId="7"/>
  </si>
  <si>
    <t>その他</t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</si>
  <si>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</si>
  <si>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</si>
  <si>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</si>
  <si>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</si>
  <si>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法</t>
    <rPh sb="0" eb="1">
      <t>カタ</t>
    </rPh>
    <rPh sb="2" eb="3">
      <t>ホウ</t>
    </rPh>
    <phoneticPr fontId="7"/>
  </si>
  <si>
    <t>契約締結日</t>
    <rPh sb="0" eb="2">
      <t>ケイヤク</t>
    </rPh>
    <rPh sb="2" eb="4">
      <t>テイケツ</t>
    </rPh>
    <rPh sb="4" eb="5">
      <t>ビ</t>
    </rPh>
    <phoneticPr fontId="7"/>
  </si>
  <si>
    <t>～</t>
    <phoneticPr fontId="7"/>
  </si>
  <si>
    <t>工　期</t>
    <phoneticPr fontId="7"/>
  </si>
  <si>
    <t>工事着手の日から  日以内</t>
    <rPh sb="0" eb="2">
      <t>コウジ</t>
    </rPh>
    <rPh sb="2" eb="4">
      <t>チャクシュ</t>
    </rPh>
    <rPh sb="5" eb="6">
      <t>ヒ</t>
    </rPh>
    <rPh sb="10" eb="11">
      <t>ニチ</t>
    </rPh>
    <rPh sb="11" eb="13">
      <t>イナイ</t>
    </rPh>
    <phoneticPr fontId="7"/>
  </si>
  <si>
    <t>起 変</t>
    <rPh sb="0" eb="1">
      <t>キ</t>
    </rPh>
    <rPh sb="2" eb="3">
      <t>ヘン</t>
    </rPh>
    <phoneticPr fontId="7"/>
  </si>
  <si>
    <t>工 更</t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</si>
  <si>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</si>
  <si>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</si>
  <si>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</si>
  <si>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</si>
  <si>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</si>
  <si>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</si>
  <si>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</si>
  <si>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</si>
  <si>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</si>
  <si>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工事価格</t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</si>
  <si>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</si>
  <si>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総工事費</t>
    <phoneticPr fontId="7"/>
  </si>
  <si>
    <t>多治見市</t>
    <rPh sb="0" eb="1">
      <t>タ</t>
    </rPh>
    <rPh sb="1" eb="2">
      <t>オサム</t>
    </rPh>
    <rPh sb="2" eb="3">
      <t>ミ</t>
    </rPh>
    <rPh sb="3" eb="4">
      <t>シ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</si>
  <si>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</si>
  <si>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</si>
  <si>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</si>
  <si>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</si>
  <si>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</si>
  <si>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</si>
  <si>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</si>
  <si>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</t>
    <phoneticPr fontId="20"/>
  </si>
  <si>
    <t>直接工事費</t>
    <phoneticPr fontId="20"/>
  </si>
  <si>
    <t>建築工事</t>
    <rPh sb="0" eb="2">
      <t>ケンチク</t>
    </rPh>
    <rPh sb="2" eb="4">
      <t>コウジ</t>
    </rPh>
    <phoneticPr fontId="20"/>
  </si>
  <si>
    <t>計</t>
    <rPh sb="0" eb="1">
      <t>ケイ</t>
    </rPh>
    <phoneticPr fontId="20"/>
  </si>
  <si>
    <t>Ｂ</t>
    <phoneticPr fontId="20"/>
  </si>
  <si>
    <t>共通費</t>
    <rPh sb="0" eb="2">
      <t>キョウツウ</t>
    </rPh>
    <rPh sb="2" eb="3">
      <t>ヒ</t>
    </rPh>
    <phoneticPr fontId="20"/>
  </si>
  <si>
    <t>a</t>
    <phoneticPr fontId="20"/>
  </si>
  <si>
    <t>共通仮設費</t>
    <rPh sb="0" eb="2">
      <t>キョウツウ</t>
    </rPh>
    <rPh sb="2" eb="4">
      <t>カセツ</t>
    </rPh>
    <rPh sb="4" eb="5">
      <t>ヒ</t>
    </rPh>
    <phoneticPr fontId="20"/>
  </si>
  <si>
    <t>式</t>
    <rPh sb="0" eb="1">
      <t>シキ</t>
    </rPh>
    <phoneticPr fontId="20"/>
  </si>
  <si>
    <t>b</t>
    <phoneticPr fontId="20"/>
  </si>
  <si>
    <t>現場管理費</t>
    <rPh sb="0" eb="2">
      <t>ゲンバ</t>
    </rPh>
    <rPh sb="2" eb="5">
      <t>カンリヒ</t>
    </rPh>
    <phoneticPr fontId="20"/>
  </si>
  <si>
    <t>c</t>
    <phoneticPr fontId="20"/>
  </si>
  <si>
    <t>一般管理費等</t>
    <rPh sb="0" eb="2">
      <t>イッパン</t>
    </rPh>
    <rPh sb="2" eb="6">
      <t>カンリヒトウ</t>
    </rPh>
    <phoneticPr fontId="20"/>
  </si>
  <si>
    <t>Ａ（直接工事費）＋Ｂ（共通費）</t>
    <phoneticPr fontId="20"/>
  </si>
  <si>
    <t>Ｃ</t>
    <phoneticPr fontId="20"/>
  </si>
  <si>
    <t>工事価格(合計)</t>
    <phoneticPr fontId="20"/>
  </si>
  <si>
    <t>消費税等相当額</t>
    <rPh sb="0" eb="3">
      <t>ショウヒゼイ</t>
    </rPh>
    <rPh sb="3" eb="4">
      <t>トウ</t>
    </rPh>
    <rPh sb="4" eb="7">
      <t>ソウトウガク</t>
    </rPh>
    <phoneticPr fontId="20"/>
  </si>
  <si>
    <t>Ｄ</t>
    <phoneticPr fontId="20"/>
  </si>
  <si>
    <t>総工事費（総合計）</t>
    <phoneticPr fontId="20"/>
  </si>
  <si>
    <t>建物等解体撤去工事</t>
    <rPh sb="0" eb="2">
      <t>タテモノ</t>
    </rPh>
    <rPh sb="2" eb="3">
      <t>トウ</t>
    </rPh>
    <rPh sb="3" eb="5">
      <t>カイタイ</t>
    </rPh>
    <rPh sb="5" eb="7">
      <t>テッキョ</t>
    </rPh>
    <rPh sb="7" eb="9">
      <t>コウジ</t>
    </rPh>
    <phoneticPr fontId="20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</si>
  <si>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20"/>
  </si>
  <si>
    <t>合　計</t>
    <rPh sb="0" eb="1">
      <t>ゴウ</t>
    </rPh>
    <rPh sb="2" eb="3">
      <t>ケイ</t>
    </rPh>
    <phoneticPr fontId="20"/>
  </si>
  <si>
    <t>共通仮設費</t>
    <rPh sb="0" eb="2">
      <t>キョウツウ</t>
    </rPh>
    <rPh sb="2" eb="5">
      <t>カセツヒ</t>
    </rPh>
    <phoneticPr fontId="20"/>
  </si>
  <si>
    <t>仮設便所、敷地内清掃(散水共)、周辺道路清掃を含む</t>
    <rPh sb="0" eb="4">
      <t>カセツベンジョ</t>
    </rPh>
    <rPh sb="5" eb="7">
      <t>シキチ</t>
    </rPh>
    <rPh sb="7" eb="8">
      <t>ナイ</t>
    </rPh>
    <rPh sb="8" eb="10">
      <t>セイソウ</t>
    </rPh>
    <rPh sb="11" eb="13">
      <t>サンスイ</t>
    </rPh>
    <rPh sb="13" eb="14">
      <t>トモ</t>
    </rPh>
    <rPh sb="16" eb="18">
      <t>シュウヘン</t>
    </rPh>
    <rPh sb="18" eb="20">
      <t>ドウロ</t>
    </rPh>
    <rPh sb="20" eb="22">
      <t>セイソウ</t>
    </rPh>
    <rPh sb="23" eb="24">
      <t>フク</t>
    </rPh>
    <phoneticPr fontId="20"/>
  </si>
  <si>
    <t>積上げ</t>
  </si>
  <si>
    <t>共通仮設費内訳</t>
    <rPh sb="0" eb="2">
      <t>キョウツウ</t>
    </rPh>
    <rPh sb="2" eb="4">
      <t>カセツ</t>
    </rPh>
    <rPh sb="4" eb="5">
      <t>ヒ</t>
    </rPh>
    <rPh sb="5" eb="7">
      <t>ウチワケ</t>
    </rPh>
    <phoneticPr fontId="20"/>
  </si>
  <si>
    <t>草刈、側溝清掃</t>
    <rPh sb="0" eb="2">
      <t>クサカリ</t>
    </rPh>
    <rPh sb="3" eb="5">
      <t>ソッコウ</t>
    </rPh>
    <rPh sb="5" eb="7">
      <t>セイソウ</t>
    </rPh>
    <phoneticPr fontId="20"/>
  </si>
  <si>
    <t>敷地整理</t>
    <rPh sb="0" eb="2">
      <t>シキチ</t>
    </rPh>
    <rPh sb="2" eb="4">
      <t>セイリ</t>
    </rPh>
    <phoneticPr fontId="20"/>
  </si>
  <si>
    <t>㎡</t>
    <phoneticPr fontId="20"/>
  </si>
  <si>
    <t>H=1800　フェンス型バリケード程度</t>
    <rPh sb="11" eb="12">
      <t>ガタ</t>
    </rPh>
    <rPh sb="17" eb="19">
      <t>テイド</t>
    </rPh>
    <phoneticPr fontId="2"/>
  </si>
  <si>
    <t>ガードフェンス</t>
    <phoneticPr fontId="2"/>
  </si>
  <si>
    <t>材工共</t>
    <rPh sb="0" eb="3">
      <t>ザイコウトモ</t>
    </rPh>
    <phoneticPr fontId="20"/>
  </si>
  <si>
    <t>m</t>
    <phoneticPr fontId="20"/>
  </si>
  <si>
    <t>ガードフェンス運搬</t>
    <rPh sb="7" eb="9">
      <t>ウンパン</t>
    </rPh>
    <phoneticPr fontId="20"/>
  </si>
  <si>
    <t>往復</t>
    <rPh sb="0" eb="2">
      <t>オウフク</t>
    </rPh>
    <phoneticPr fontId="20"/>
  </si>
  <si>
    <t>W6.0×H1.8m</t>
  </si>
  <si>
    <t>クロスゲート</t>
    <phoneticPr fontId="20"/>
  </si>
  <si>
    <t>キャスターゲート</t>
    <phoneticPr fontId="20"/>
  </si>
  <si>
    <t>ケ所</t>
    <rPh sb="0" eb="2">
      <t>カショ</t>
    </rPh>
    <phoneticPr fontId="20"/>
  </si>
  <si>
    <t>便槽汲み取り及び清掃・消毒</t>
    <rPh sb="0" eb="2">
      <t>ベンソウ</t>
    </rPh>
    <rPh sb="2" eb="3">
      <t>ク</t>
    </rPh>
    <rPh sb="4" eb="5">
      <t>ト</t>
    </rPh>
    <rPh sb="6" eb="7">
      <t>オヨ</t>
    </rPh>
    <rPh sb="8" eb="10">
      <t>セイソウ</t>
    </rPh>
    <rPh sb="11" eb="13">
      <t>ショウドク</t>
    </rPh>
    <phoneticPr fontId="20"/>
  </si>
  <si>
    <t>小計</t>
    <rPh sb="0" eb="1">
      <t>ショウ</t>
    </rPh>
    <rPh sb="1" eb="2">
      <t>ケイ</t>
    </rPh>
    <phoneticPr fontId="20"/>
  </si>
  <si>
    <t>一般管理費等</t>
    <rPh sb="0" eb="2">
      <t>イッパン</t>
    </rPh>
    <rPh sb="2" eb="5">
      <t>カンリヒ</t>
    </rPh>
    <rPh sb="5" eb="6">
      <t>トウ</t>
    </rPh>
    <phoneticPr fontId="20"/>
  </si>
  <si>
    <t>手すり先行型　幅600mm　高さ10m未満</t>
    <phoneticPr fontId="20"/>
  </si>
  <si>
    <t>くさび緊結式足場</t>
    <rPh sb="3" eb="5">
      <t>キンケツ</t>
    </rPh>
    <rPh sb="5" eb="6">
      <t>シキ</t>
    </rPh>
    <rPh sb="6" eb="8">
      <t>アシバ</t>
    </rPh>
    <phoneticPr fontId="20"/>
  </si>
  <si>
    <t>m2</t>
    <phoneticPr fontId="20"/>
  </si>
  <si>
    <t>防音シート張り</t>
    <rPh sb="0" eb="2">
      <t>ボウオン</t>
    </rPh>
    <rPh sb="5" eb="6">
      <t>ハ</t>
    </rPh>
    <phoneticPr fontId="19"/>
  </si>
  <si>
    <t>材工共</t>
    <rPh sb="0" eb="3">
      <t>ザイコウトモ</t>
    </rPh>
    <phoneticPr fontId="19"/>
  </si>
  <si>
    <t>並列</t>
    <rPh sb="0" eb="2">
      <t>ヘイレツ</t>
    </rPh>
    <phoneticPr fontId="19"/>
  </si>
  <si>
    <t>脚立足場</t>
    <rPh sb="0" eb="2">
      <t>キャタツ</t>
    </rPh>
    <rPh sb="2" eb="4">
      <t>アシバ</t>
    </rPh>
    <phoneticPr fontId="19"/>
  </si>
  <si>
    <t>建築設備(共聴アンテナ線、照明器具、エアコン等)共</t>
    <rPh sb="0" eb="2">
      <t>ケンチク</t>
    </rPh>
    <rPh sb="2" eb="4">
      <t>セツビ</t>
    </rPh>
    <rPh sb="5" eb="7">
      <t>キョウチョウ</t>
    </rPh>
    <rPh sb="11" eb="12">
      <t>セン</t>
    </rPh>
    <rPh sb="13" eb="15">
      <t>ショウメイ</t>
    </rPh>
    <rPh sb="15" eb="17">
      <t>キグ</t>
    </rPh>
    <rPh sb="22" eb="23">
      <t>トウ</t>
    </rPh>
    <rPh sb="24" eb="25">
      <t>トモ</t>
    </rPh>
    <phoneticPr fontId="20"/>
  </si>
  <si>
    <t>地下埋設物(便槽含む)、土間共</t>
    <rPh sb="0" eb="2">
      <t>チカ</t>
    </rPh>
    <rPh sb="2" eb="4">
      <t>マイセツ</t>
    </rPh>
    <rPh sb="4" eb="5">
      <t>ブツ</t>
    </rPh>
    <rPh sb="6" eb="8">
      <t>ベンソウ</t>
    </rPh>
    <rPh sb="8" eb="9">
      <t>フク</t>
    </rPh>
    <rPh sb="12" eb="14">
      <t>ドマ</t>
    </rPh>
    <rPh sb="14" eb="15">
      <t>トモ</t>
    </rPh>
    <phoneticPr fontId="20"/>
  </si>
  <si>
    <t>バスタブ　１カ所込</t>
    <rPh sb="7" eb="8">
      <t>ショ</t>
    </rPh>
    <rPh sb="8" eb="9">
      <t>コ</t>
    </rPh>
    <phoneticPr fontId="20"/>
  </si>
  <si>
    <t>石綿含有みなし建材(アスファルト防水)</t>
    <rPh sb="0" eb="2">
      <t>セキメン</t>
    </rPh>
    <rPh sb="2" eb="4">
      <t>ガンユウ</t>
    </rPh>
    <rPh sb="7" eb="9">
      <t>ケンザイ</t>
    </rPh>
    <rPh sb="16" eb="18">
      <t>ボウスイ</t>
    </rPh>
    <phoneticPr fontId="20"/>
  </si>
  <si>
    <t>落下及び飛散防止養生込み</t>
    <rPh sb="0" eb="2">
      <t>ラッカ</t>
    </rPh>
    <rPh sb="2" eb="3">
      <t>オヨ</t>
    </rPh>
    <rPh sb="4" eb="6">
      <t>ヒサン</t>
    </rPh>
    <rPh sb="6" eb="8">
      <t>ボウシ</t>
    </rPh>
    <rPh sb="8" eb="10">
      <t>ヨウジョウ</t>
    </rPh>
    <rPh sb="10" eb="11">
      <t>コ</t>
    </rPh>
    <phoneticPr fontId="20"/>
  </si>
  <si>
    <t>石綿含有みなし建材(プラスターボード)</t>
    <rPh sb="0" eb="2">
      <t>セキメン</t>
    </rPh>
    <rPh sb="2" eb="4">
      <t>ガンユウ</t>
    </rPh>
    <rPh sb="7" eb="9">
      <t>ケンザイ</t>
    </rPh>
    <phoneticPr fontId="20"/>
  </si>
  <si>
    <t>内壁成形板除去</t>
    <rPh sb="0" eb="2">
      <t>ナイヘキ</t>
    </rPh>
    <rPh sb="2" eb="4">
      <t>セイケイ</t>
    </rPh>
    <rPh sb="4" eb="5">
      <t>イタ</t>
    </rPh>
    <rPh sb="5" eb="7">
      <t>ジョキョ</t>
    </rPh>
    <phoneticPr fontId="20"/>
  </si>
  <si>
    <t>PC杭　φ200　L=３m</t>
    <rPh sb="2" eb="3">
      <t>クイ</t>
    </rPh>
    <phoneticPr fontId="20"/>
  </si>
  <si>
    <t>本</t>
    <rPh sb="0" eb="1">
      <t>ホン</t>
    </rPh>
    <phoneticPr fontId="20"/>
  </si>
  <si>
    <t>PC杭　φ200　L=４m</t>
    <rPh sb="2" eb="3">
      <t>クイ</t>
    </rPh>
    <phoneticPr fontId="20"/>
  </si>
  <si>
    <t>日</t>
    <rPh sb="0" eb="1">
      <t>ニチ</t>
    </rPh>
    <phoneticPr fontId="20"/>
  </si>
  <si>
    <t>棚柵、物干、花壇、中低木等</t>
    <rPh sb="0" eb="1">
      <t>タナ</t>
    </rPh>
    <rPh sb="1" eb="2">
      <t>サク</t>
    </rPh>
    <rPh sb="3" eb="5">
      <t>モノホシ</t>
    </rPh>
    <rPh sb="6" eb="8">
      <t>カダン</t>
    </rPh>
    <rPh sb="9" eb="10">
      <t>チュウ</t>
    </rPh>
    <rPh sb="10" eb="12">
      <t>テイボク</t>
    </rPh>
    <rPh sb="12" eb="13">
      <t>トウ</t>
    </rPh>
    <phoneticPr fontId="2"/>
  </si>
  <si>
    <t>外構解体</t>
    <rPh sb="0" eb="2">
      <t>ガイコウ</t>
    </rPh>
    <rPh sb="2" eb="4">
      <t>カイタイ</t>
    </rPh>
    <phoneticPr fontId="2"/>
  </si>
  <si>
    <t>外部側溝解体</t>
    <rPh sb="0" eb="2">
      <t>ガイブ</t>
    </rPh>
    <rPh sb="2" eb="4">
      <t>ソッコウ</t>
    </rPh>
    <rPh sb="4" eb="6">
      <t>カイタイ</t>
    </rPh>
    <phoneticPr fontId="20"/>
  </si>
  <si>
    <t>W240　コンクリート蓋込　側溝端末処理込</t>
    <rPh sb="11" eb="12">
      <t>フタ</t>
    </rPh>
    <rPh sb="12" eb="13">
      <t>コ</t>
    </rPh>
    <rPh sb="14" eb="16">
      <t>ソッコウ</t>
    </rPh>
    <rPh sb="16" eb="18">
      <t>タンマツ</t>
    </rPh>
    <rPh sb="18" eb="20">
      <t>ショリ</t>
    </rPh>
    <rPh sb="20" eb="21">
      <t>コ</t>
    </rPh>
    <phoneticPr fontId="20"/>
  </si>
  <si>
    <t>建物解体撤去跡埋戻し</t>
    <rPh sb="0" eb="2">
      <t>タテモノ</t>
    </rPh>
    <rPh sb="2" eb="4">
      <t>カイタイ</t>
    </rPh>
    <rPh sb="4" eb="6">
      <t>テッキョ</t>
    </rPh>
    <rPh sb="6" eb="7">
      <t>アト</t>
    </rPh>
    <rPh sb="7" eb="9">
      <t>ウメモド</t>
    </rPh>
    <phoneticPr fontId="10"/>
  </si>
  <si>
    <t>砂（埋戻し用）　材工共</t>
    <rPh sb="0" eb="1">
      <t>スナ</t>
    </rPh>
    <rPh sb="2" eb="4">
      <t>ウメモド</t>
    </rPh>
    <rPh sb="5" eb="6">
      <t>ヨウ</t>
    </rPh>
    <rPh sb="8" eb="11">
      <t>ザイコウトモ</t>
    </rPh>
    <phoneticPr fontId="10"/>
  </si>
  <si>
    <t>m3</t>
    <phoneticPr fontId="20"/>
  </si>
  <si>
    <t>敷きならし締固め</t>
    <rPh sb="0" eb="1">
      <t>シ</t>
    </rPh>
    <rPh sb="5" eb="7">
      <t>シメカタ</t>
    </rPh>
    <phoneticPr fontId="10"/>
  </si>
  <si>
    <t>購入土＋発生土　材工共</t>
    <rPh sb="0" eb="2">
      <t>コウニュウ</t>
    </rPh>
    <rPh sb="2" eb="3">
      <t>ド</t>
    </rPh>
    <rPh sb="4" eb="6">
      <t>ハッセイ</t>
    </rPh>
    <rPh sb="8" eb="11">
      <t>ザイコウトモ</t>
    </rPh>
    <phoneticPr fontId="12"/>
  </si>
  <si>
    <t>厚100　クラッシャラン40～０mm</t>
    <rPh sb="0" eb="1">
      <t>アツ</t>
    </rPh>
    <phoneticPr fontId="10"/>
  </si>
  <si>
    <t>砂利敷き</t>
    <rPh sb="0" eb="2">
      <t>ジャリ</t>
    </rPh>
    <rPh sb="2" eb="3">
      <t>ジ</t>
    </rPh>
    <phoneticPr fontId="10"/>
  </si>
  <si>
    <t>場内敷きならし（発生土）　材工共</t>
    <rPh sb="0" eb="2">
      <t>ジョウナイ</t>
    </rPh>
    <rPh sb="2" eb="3">
      <t>シ</t>
    </rPh>
    <rPh sb="13" eb="16">
      <t>ザイコウトモ</t>
    </rPh>
    <phoneticPr fontId="12"/>
  </si>
  <si>
    <t>鉄ピン　φ16×1,500mm　ロープ留リング　２段</t>
    <rPh sb="0" eb="1">
      <t>テツ</t>
    </rPh>
    <phoneticPr fontId="2"/>
  </si>
  <si>
    <t>新規侵入防止柵設置</t>
    <rPh sb="0" eb="2">
      <t>シンキ</t>
    </rPh>
    <rPh sb="2" eb="4">
      <t>シンニュウ</t>
    </rPh>
    <rPh sb="4" eb="6">
      <t>ボウシ</t>
    </rPh>
    <rPh sb="6" eb="7">
      <t>サク</t>
    </rPh>
    <rPh sb="7" eb="9">
      <t>セッチ</t>
    </rPh>
    <phoneticPr fontId="2"/>
  </si>
  <si>
    <t>根入れ300mm以上　＠2,000</t>
  </si>
  <si>
    <t>トラロープ　φ９　２段張り</t>
  </si>
  <si>
    <t>材工共</t>
    <rPh sb="0" eb="3">
      <t>ザイコウトモ</t>
    </rPh>
    <phoneticPr fontId="12"/>
  </si>
  <si>
    <t>給水管　根切り及び埋戻し共</t>
    <rPh sb="0" eb="3">
      <t>キュウスイカン</t>
    </rPh>
    <rPh sb="4" eb="6">
      <t>ネキ</t>
    </rPh>
    <rPh sb="7" eb="8">
      <t>オヨ</t>
    </rPh>
    <rPh sb="9" eb="11">
      <t>ウメモド</t>
    </rPh>
    <rPh sb="12" eb="13">
      <t>トモ</t>
    </rPh>
    <phoneticPr fontId="2"/>
  </si>
  <si>
    <t>地中埋設管閉塞処理</t>
    <rPh sb="0" eb="2">
      <t>チチュウ</t>
    </rPh>
    <rPh sb="2" eb="4">
      <t>マイセツ</t>
    </rPh>
    <rPh sb="4" eb="5">
      <t>カン</t>
    </rPh>
    <rPh sb="5" eb="7">
      <t>ヘイソク</t>
    </rPh>
    <rPh sb="7" eb="9">
      <t>ショリ</t>
    </rPh>
    <phoneticPr fontId="2"/>
  </si>
  <si>
    <t>材工共</t>
  </si>
  <si>
    <t>排水管　根切り及び埋戻し共</t>
    <rPh sb="0" eb="3">
      <t>ハイスイカン</t>
    </rPh>
    <rPh sb="4" eb="6">
      <t>ネキ</t>
    </rPh>
    <rPh sb="7" eb="8">
      <t>オヨ</t>
    </rPh>
    <rPh sb="9" eb="11">
      <t>ウメモド</t>
    </rPh>
    <rPh sb="12" eb="13">
      <t>トモ</t>
    </rPh>
    <phoneticPr fontId="2"/>
  </si>
  <si>
    <t>木くず</t>
    <rPh sb="0" eb="1">
      <t>モク</t>
    </rPh>
    <phoneticPr fontId="12"/>
  </si>
  <si>
    <t>発生材運搬</t>
    <rPh sb="0" eb="2">
      <t>ハッセイ</t>
    </rPh>
    <rPh sb="2" eb="3">
      <t>ザイ</t>
    </rPh>
    <rPh sb="3" eb="5">
      <t>ウンパン</t>
    </rPh>
    <phoneticPr fontId="2"/>
  </si>
  <si>
    <t>金属くず</t>
    <rPh sb="0" eb="2">
      <t>キンゾク</t>
    </rPh>
    <phoneticPr fontId="12"/>
  </si>
  <si>
    <t>ガラス・陶磁器くず</t>
    <rPh sb="4" eb="7">
      <t>トウジキ</t>
    </rPh>
    <phoneticPr fontId="12"/>
  </si>
  <si>
    <t>廃プラスチック類</t>
    <rPh sb="0" eb="1">
      <t>ハイ</t>
    </rPh>
    <rPh sb="7" eb="8">
      <t>ルイ</t>
    </rPh>
    <phoneticPr fontId="12"/>
  </si>
  <si>
    <t>がれき類</t>
    <rPh sb="3" eb="4">
      <t>ルイ</t>
    </rPh>
    <phoneticPr fontId="12"/>
  </si>
  <si>
    <t>その他</t>
    <rPh sb="2" eb="3">
      <t>タ</t>
    </rPh>
    <phoneticPr fontId="12"/>
  </si>
  <si>
    <t>発生材処分</t>
    <phoneticPr fontId="2"/>
  </si>
  <si>
    <t>本工事</t>
  </si>
  <si>
    <t>工事</t>
  </si>
  <si>
    <t>専門工事</t>
  </si>
  <si>
    <t/>
  </si>
  <si>
    <t>分割請負</t>
  </si>
  <si>
    <t>建築工事</t>
  </si>
  <si>
    <t>a</t>
  </si>
  <si>
    <t>式</t>
  </si>
  <si>
    <t>直接工事費</t>
  </si>
  <si>
    <t>建築工事　</t>
  </si>
  <si>
    <t>共通仮設費</t>
  </si>
  <si>
    <t>別紙内訳書</t>
  </si>
  <si>
    <t>建築工事　 にかかる主な工事</t>
  </si>
  <si>
    <t>建物等解体撤去工事</t>
  </si>
  <si>
    <t>RC造建物躯体解体</t>
  </si>
  <si>
    <t>RC造建物基礎解体</t>
  </si>
  <si>
    <t>内部造作解体</t>
  </si>
  <si>
    <t>屋上防水層撤去</t>
  </si>
  <si>
    <t>石綿飛散防止剤塗布</t>
  </si>
  <si>
    <t>天井成形板除去</t>
  </si>
  <si>
    <t>杭引抜撤去</t>
  </si>
  <si>
    <t>杭間ざらい</t>
  </si>
  <si>
    <t>土工機械運転</t>
  </si>
  <si>
    <t>土工機械運搬費</t>
  </si>
  <si>
    <t>清掃整理後片付け</t>
  </si>
  <si>
    <t>発生材運搬</t>
  </si>
  <si>
    <t>石綿含有材（成形板等）</t>
  </si>
  <si>
    <t>石綿含有材（吹付塗材、隔離シート等）</t>
  </si>
  <si>
    <t>発生材処分費</t>
  </si>
  <si>
    <t>発生材処分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</si>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</sst>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#,##0_ "/>
    <numFmt numFmtId="182" formatCode="#,##0.0_);[Red]\(#,##0.0\)"/>
    <numFmt numFmtId="183" formatCode="&quot;工期 &quot;General&quot;か月&quot;"/>
    <numFmt numFmtId="185" formatCode="&quot;共通仮設費率　&quot;General\ &quot;%&quot;"/>
    <numFmt numFmtId="186" formatCode="&quot;主な工事：&quot;General"/>
    <numFmt numFmtId="187" formatCode="#,##0.0?;\-#,##0.0?"/>
  </numFmts>
  <fonts count="30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2"/>
      <color rgb="FFFF0000"/>
      <name val="ＭＳ 明朝"/>
      <family val="1"/>
      <charset val="128"/>
    </font>
    <font>
      <b/>
      <u/>
      <sz val="12"/>
      <color rgb="FFFFFF00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2"/>
      <color rgb="FFFFFF00"/>
      <name val="ＭＳ ゴシック"/>
      <family val="3"/>
      <charset val="128"/>
    </font>
    <font>
      <b/>
      <sz val="11"/>
      <color rgb="FFFFFF00"/>
      <name val="ＭＳ ゴシック"/>
      <family val="3"/>
      <charset val="128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6"/>
      <name val="ＭＳ Ｐゴシック"/>
      <family val="3"/>
      <charset val="128"/>
    </font>
    <font>
      <sz val="7"/>
      <name val="ＭＳ Ｐ明朝"/>
      <family val="1"/>
      <charset val="128"/>
    </font>
    <font>
      <sz val="9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FF0000"/>
      <name val="ＭＳ 明朝"/>
      <family val="1"/>
      <charset val="128"/>
    </font>
    <font>
      <b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rgb="FF00206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2" fillId="0" borderId="0" applyFont="0" applyFill="0" applyBorder="0" applyAlignment="0" applyProtection="0"/>
    <xf numFmtId="0" fontId="1" fillId="0" borderId="0"/>
    <xf numFmtId="0" fontId="10" fillId="0" borderId="0"/>
  </cellStyleXfs>
  <cellXfs count="304">
    <xf numFmtId="0" fontId="0" fillId="0" borderId="0" xfId="0"/>
    <xf numFmtId="187" fontId="15" fillId="0" borderId="18" xfId="1" applyNumberFormat="1" applyFont="1" applyFill="1" applyBorder="1" applyAlignment="1" applyProtection="1">
      <alignment horizontal="right" shrinkToFit="1"/>
      <protection locked="0"/>
    </xf>
    <xf numFmtId="0" fontId="2" fillId="0" borderId="0" xfId="2" applyFont="1" applyFill="1"/>
    <xf numFmtId="0" fontId="2" fillId="0" borderId="1" xfId="2" applyFont="1" applyFill="1" applyBorder="1" applyAlignment="1">
      <alignment horizontal="center"/>
    </xf>
    <xf numFmtId="0" fontId="5" fillId="0" borderId="0" xfId="2" applyFont="1" applyFill="1" applyAlignment="1">
      <alignment vertical="top"/>
    </xf>
    <xf numFmtId="0" fontId="6" fillId="0" borderId="0" xfId="2" applyFont="1" applyFill="1"/>
    <xf numFmtId="0" fontId="8" fillId="0" borderId="2" xfId="2" applyFont="1" applyFill="1" applyBorder="1" applyAlignment="1">
      <alignment horizontal="distributed" vertical="center" indent="1"/>
    </xf>
    <xf numFmtId="0" fontId="8" fillId="0" borderId="3" xfId="2" applyFont="1" applyFill="1" applyBorder="1" applyAlignment="1">
      <alignment horizontal="distributed" vertical="center" indent="1"/>
    </xf>
    <xf numFmtId="176" fontId="9" fillId="0" borderId="4" xfId="2" applyNumberFormat="1" applyFont="1" applyFill="1" applyBorder="1" applyAlignment="1" applyProtection="1">
      <alignment horizontal="center" vertical="center"/>
      <protection locked="0"/>
    </xf>
    <xf numFmtId="176" fontId="9" fillId="0" borderId="5" xfId="2" applyNumberFormat="1" applyFont="1" applyFill="1" applyBorder="1" applyAlignment="1" applyProtection="1">
      <alignment horizontal="center" vertical="center"/>
      <protection locked="0"/>
    </xf>
    <xf numFmtId="176" fontId="9" fillId="0" borderId="6" xfId="2" applyNumberFormat="1" applyFont="1" applyFill="1" applyBorder="1" applyAlignment="1" applyProtection="1">
      <alignment horizontal="center" vertical="center"/>
      <protection locked="0"/>
    </xf>
    <xf numFmtId="0" fontId="2" fillId="0" borderId="7" xfId="2" applyFont="1" applyFill="1" applyBorder="1" applyAlignment="1">
      <alignment horizontal="center" vertical="center" shrinkToFit="1"/>
    </xf>
    <xf numFmtId="0" fontId="2" fillId="0" borderId="4" xfId="2" applyFont="1" applyFill="1" applyBorder="1" applyAlignment="1">
      <alignment horizontal="center" vertical="center" shrinkToFit="1"/>
    </xf>
    <xf numFmtId="0" fontId="2" fillId="0" borderId="5" xfId="2" applyFont="1" applyFill="1" applyBorder="1" applyAlignment="1">
      <alignment horizontal="center" vertical="center" shrinkToFit="1"/>
    </xf>
    <xf numFmtId="0" fontId="2" fillId="0" borderId="6" xfId="2" applyFont="1" applyFill="1" applyBorder="1" applyAlignment="1">
      <alignment horizontal="center" vertical="center" shrinkToFit="1"/>
    </xf>
    <xf numFmtId="0" fontId="2" fillId="0" borderId="8" xfId="2" applyFont="1" applyFill="1" applyBorder="1" applyAlignment="1">
      <alignment horizontal="center" vertical="center" shrinkToFit="1"/>
    </xf>
    <xf numFmtId="0" fontId="8" fillId="0" borderId="9" xfId="2" applyFont="1" applyFill="1" applyBorder="1" applyAlignment="1">
      <alignment horizontal="distributed" vertical="center" indent="1"/>
    </xf>
    <xf numFmtId="0" fontId="2" fillId="0" borderId="10" xfId="2" applyFont="1" applyFill="1" applyBorder="1" applyAlignment="1">
      <alignment horizontal="center"/>
    </xf>
    <xf numFmtId="0" fontId="9" fillId="0" borderId="11" xfId="2" applyFont="1" applyFill="1" applyBorder="1" applyAlignment="1" applyProtection="1">
      <alignment horizontal="center" vertical="center" shrinkToFit="1"/>
      <protection locked="0"/>
    </xf>
    <xf numFmtId="0" fontId="9" fillId="0" borderId="12" xfId="2" applyFont="1" applyFill="1" applyBorder="1" applyAlignment="1" applyProtection="1">
      <alignment horizontal="center" vertical="center" shrinkToFit="1"/>
      <protection locked="0"/>
    </xf>
    <xf numFmtId="0" fontId="8" fillId="0" borderId="13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distributed" vertical="center"/>
    </xf>
    <xf numFmtId="0" fontId="8" fillId="0" borderId="15" xfId="2" applyFont="1" applyFill="1" applyBorder="1" applyAlignment="1">
      <alignment horizontal="distributed" vertical="center"/>
    </xf>
    <xf numFmtId="0" fontId="11" fillId="0" borderId="0" xfId="3" applyFont="1" applyFill="1" applyAlignment="1">
      <alignment vertical="center"/>
    </xf>
    <xf numFmtId="0" fontId="8" fillId="0" borderId="16" xfId="2" applyFont="1" applyFill="1" applyBorder="1" applyAlignment="1">
      <alignment horizontal="distributed" vertical="center" indent="1"/>
    </xf>
    <xf numFmtId="0" fontId="8" fillId="0" borderId="17" xfId="2" applyFont="1" applyFill="1" applyBorder="1" applyAlignment="1">
      <alignment horizontal="distributed" vertical="center" indent="1"/>
    </xf>
    <xf numFmtId="0" fontId="2" fillId="0" borderId="18" xfId="2" applyFont="1" applyFill="1" applyBorder="1" applyAlignment="1">
      <alignment horizontal="center" vertical="top"/>
    </xf>
    <xf numFmtId="0" fontId="9" fillId="0" borderId="18" xfId="2" applyFont="1" applyFill="1" applyBorder="1" applyAlignment="1" applyProtection="1">
      <alignment horizontal="center" vertical="center" shrinkToFit="1"/>
      <protection locked="0"/>
    </xf>
    <xf numFmtId="0" fontId="9" fillId="0" borderId="19" xfId="2" applyFont="1" applyFill="1" applyBorder="1" applyAlignment="1" applyProtection="1">
      <alignment horizontal="center" vertical="center" shrinkToFit="1"/>
      <protection locked="0"/>
    </xf>
    <xf numFmtId="0" fontId="8" fillId="0" borderId="20" xfId="2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distributed" vertical="center"/>
    </xf>
    <xf numFmtId="0" fontId="8" fillId="0" borderId="22" xfId="2" applyFont="1" applyFill="1" applyBorder="1" applyAlignment="1">
      <alignment horizontal="distributed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11" xfId="2" applyFont="1" applyFill="1" applyBorder="1" applyAlignment="1" applyProtection="1">
      <alignment horizontal="left" vertical="center" indent="1" shrinkToFit="1"/>
      <protection locked="0"/>
    </xf>
    <xf numFmtId="0" fontId="9" fillId="0" borderId="14" xfId="2" applyFont="1" applyFill="1" applyBorder="1" applyAlignment="1" applyProtection="1">
      <alignment horizontal="left" vertical="center" indent="1" shrinkToFit="1"/>
      <protection locked="0"/>
    </xf>
    <xf numFmtId="0" fontId="9" fillId="0" borderId="12" xfId="2" applyFont="1" applyFill="1" applyBorder="1" applyAlignment="1" applyProtection="1">
      <alignment horizontal="left" vertical="center" indent="1" shrinkToFit="1"/>
      <protection locked="0"/>
    </xf>
    <xf numFmtId="0" fontId="9" fillId="0" borderId="13" xfId="2" applyFont="1" applyFill="1" applyBorder="1" applyAlignment="1">
      <alignment horizontal="center" shrinkToFit="1"/>
    </xf>
    <xf numFmtId="0" fontId="9" fillId="0" borderId="24" xfId="2" applyFont="1" applyFill="1" applyBorder="1" applyAlignment="1" applyProtection="1">
      <alignment horizontal="left" vertical="center" indent="1" shrinkToFit="1"/>
      <protection locked="0"/>
    </xf>
    <xf numFmtId="0" fontId="13" fillId="0" borderId="0" xfId="3" applyFont="1" applyFill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0" fontId="9" fillId="0" borderId="10" xfId="2" applyFont="1" applyFill="1" applyBorder="1" applyAlignment="1" applyProtection="1">
      <alignment horizontal="left" vertical="center" indent="1" shrinkToFit="1"/>
      <protection locked="0"/>
    </xf>
    <xf numFmtId="0" fontId="9" fillId="0" borderId="0" xfId="2" applyFont="1" applyFill="1" applyAlignment="1" applyProtection="1">
      <alignment horizontal="left" vertical="center" indent="1" shrinkToFit="1"/>
      <protection locked="0"/>
    </xf>
    <xf numFmtId="0" fontId="9" fillId="0" borderId="26" xfId="2" applyFont="1" applyFill="1" applyBorder="1" applyAlignment="1" applyProtection="1">
      <alignment horizontal="left" vertical="center" indent="1" shrinkToFit="1"/>
      <protection locked="0"/>
    </xf>
    <xf numFmtId="0" fontId="9" fillId="0" borderId="27" xfId="2" applyFont="1" applyFill="1" applyBorder="1" applyAlignment="1">
      <alignment horizontal="center" vertical="center" shrinkToFit="1"/>
    </xf>
    <xf numFmtId="0" fontId="9" fillId="0" borderId="28" xfId="2" applyFont="1" applyFill="1" applyBorder="1" applyAlignment="1" applyProtection="1">
      <alignment horizontal="left" vertical="center" indent="1" shrinkToFit="1"/>
      <protection locked="0"/>
    </xf>
    <xf numFmtId="0" fontId="9" fillId="0" borderId="29" xfId="2" applyFont="1" applyFill="1" applyBorder="1" applyAlignment="1">
      <alignment horizontal="center" vertical="center"/>
    </xf>
    <xf numFmtId="0" fontId="9" fillId="0" borderId="18" xfId="2" applyFont="1" applyFill="1" applyBorder="1" applyAlignment="1" applyProtection="1">
      <alignment horizontal="left" vertical="center" indent="1" shrinkToFit="1"/>
      <protection locked="0"/>
    </xf>
    <xf numFmtId="0" fontId="9" fillId="0" borderId="21" xfId="2" applyFont="1" applyFill="1" applyBorder="1" applyAlignment="1" applyProtection="1">
      <alignment horizontal="left" vertical="center" indent="1" shrinkToFit="1"/>
      <protection locked="0"/>
    </xf>
    <xf numFmtId="0" fontId="9" fillId="0" borderId="19" xfId="2" applyFont="1" applyFill="1" applyBorder="1" applyAlignment="1" applyProtection="1">
      <alignment horizontal="left" vertical="center" indent="1" shrinkToFit="1"/>
      <protection locked="0"/>
    </xf>
    <xf numFmtId="0" fontId="9" fillId="0" borderId="20" xfId="2" applyFont="1" applyFill="1" applyBorder="1" applyAlignment="1">
      <alignment horizontal="center" vertical="top" shrinkToFit="1"/>
    </xf>
    <xf numFmtId="0" fontId="9" fillId="0" borderId="30" xfId="2" applyFont="1" applyFill="1" applyBorder="1" applyAlignment="1" applyProtection="1">
      <alignment horizontal="left" vertical="center" indent="1" shrinkToFit="1"/>
      <protection locked="0"/>
    </xf>
    <xf numFmtId="0" fontId="14" fillId="0" borderId="0" xfId="3" applyFont="1" applyFill="1" applyAlignment="1">
      <alignment vertical="center"/>
    </xf>
    <xf numFmtId="0" fontId="9" fillId="0" borderId="23" xfId="2" applyFont="1" applyFill="1" applyBorder="1" applyAlignment="1">
      <alignment horizontal="center" vertical="distributed" textRotation="255" indent="6"/>
    </xf>
    <xf numFmtId="0" fontId="9" fillId="0" borderId="11" xfId="2" applyFont="1" applyFill="1" applyBorder="1" applyAlignment="1" applyProtection="1">
      <alignment horizontal="left" vertical="top" wrapText="1"/>
      <protection locked="0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9" fillId="0" borderId="12" xfId="2" applyFont="1" applyFill="1" applyBorder="1" applyAlignment="1" applyProtection="1">
      <alignment horizontal="left" vertical="top" wrapText="1"/>
      <protection locked="0"/>
    </xf>
    <xf numFmtId="0" fontId="9" fillId="0" borderId="27" xfId="2" applyFont="1" applyFill="1" applyBorder="1" applyAlignment="1">
      <alignment horizontal="center" shrinkToFit="1"/>
    </xf>
    <xf numFmtId="177" fontId="9" fillId="0" borderId="0" xfId="2" applyNumberFormat="1" applyFont="1" applyFill="1" applyAlignment="1" applyProtection="1">
      <alignment horizontal="center" vertical="center" shrinkToFit="1"/>
      <protection locked="0"/>
    </xf>
    <xf numFmtId="0" fontId="9" fillId="0" borderId="0" xfId="2" applyFont="1" applyFill="1" applyAlignment="1">
      <alignment horizontal="center"/>
    </xf>
    <xf numFmtId="0" fontId="9" fillId="0" borderId="28" xfId="2" applyFont="1" applyFill="1" applyBorder="1" applyAlignment="1">
      <alignment horizontal="center"/>
    </xf>
    <xf numFmtId="0" fontId="9" fillId="0" borderId="25" xfId="2" applyFont="1" applyFill="1" applyBorder="1" applyAlignment="1">
      <alignment horizontal="center" vertical="distributed" textRotation="255" indent="6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6" xfId="2" applyFont="1" applyFill="1" applyBorder="1" applyAlignment="1" applyProtection="1">
      <alignment horizontal="left" vertical="top" wrapText="1"/>
      <protection locked="0"/>
    </xf>
    <xf numFmtId="0" fontId="9" fillId="0" borderId="0" xfId="2" applyFont="1" applyFill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top" shrinkToFit="1"/>
    </xf>
    <xf numFmtId="0" fontId="9" fillId="0" borderId="0" xfId="2" applyFont="1" applyFill="1" applyAlignment="1">
      <alignment horizontal="center" vertical="top"/>
    </xf>
    <xf numFmtId="0" fontId="9" fillId="0" borderId="28" xfId="2" applyFont="1" applyFill="1" applyBorder="1" applyAlignment="1">
      <alignment horizontal="center" vertical="center" shrinkToFit="1"/>
    </xf>
    <xf numFmtId="0" fontId="15" fillId="0" borderId="14" xfId="2" applyFont="1" applyFill="1" applyBorder="1" applyAlignment="1">
      <alignment horizontal="center" shrinkToFit="1"/>
    </xf>
    <xf numFmtId="0" fontId="9" fillId="0" borderId="14" xfId="2" applyFont="1" applyFill="1" applyBorder="1" applyAlignment="1">
      <alignment horizontal="center"/>
    </xf>
    <xf numFmtId="0" fontId="9" fillId="0" borderId="24" xfId="2" applyFont="1" applyFill="1" applyBorder="1" applyAlignment="1">
      <alignment horizontal="center"/>
    </xf>
    <xf numFmtId="0" fontId="9" fillId="0" borderId="21" xfId="2" applyFont="1" applyFill="1" applyBorder="1" applyAlignment="1">
      <alignment horizontal="center" vertical="top"/>
    </xf>
    <xf numFmtId="0" fontId="9" fillId="0" borderId="21" xfId="2" applyFont="1" applyFill="1" applyBorder="1" applyAlignment="1">
      <alignment horizontal="center" vertical="center" shrinkToFit="1"/>
    </xf>
    <xf numFmtId="0" fontId="9" fillId="0" borderId="30" xfId="2" applyFont="1" applyFill="1" applyBorder="1" applyAlignment="1">
      <alignment horizontal="center" vertical="center" shrinkToFit="1"/>
    </xf>
    <xf numFmtId="0" fontId="9" fillId="0" borderId="0" xfId="2" applyFont="1" applyFill="1" applyAlignment="1">
      <alignment vertical="center"/>
    </xf>
    <xf numFmtId="177" fontId="9" fillId="0" borderId="11" xfId="2" applyNumberFormat="1" applyFont="1" applyFill="1" applyBorder="1" applyAlignment="1" applyProtection="1">
      <alignment horizontal="center" vertical="center" shrinkToFit="1"/>
      <protection locked="0"/>
    </xf>
    <xf numFmtId="177" fontId="9" fillId="0" borderId="14" xfId="2" applyNumberFormat="1" applyFont="1" applyFill="1" applyBorder="1" applyAlignment="1" applyProtection="1">
      <alignment horizontal="center" vertical="center" shrinkToFit="1"/>
      <protection locked="0"/>
    </xf>
    <xf numFmtId="0" fontId="9" fillId="0" borderId="0" xfId="2" applyFont="1" applyFill="1" applyAlignment="1">
      <alignment horizontal="center" vertical="center"/>
    </xf>
    <xf numFmtId="177" fontId="9" fillId="0" borderId="24" xfId="2" applyNumberFormat="1" applyFont="1" applyFill="1" applyBorder="1" applyAlignment="1" applyProtection="1">
      <alignment horizontal="center" vertical="center" shrinkToFit="1"/>
      <protection locked="0"/>
    </xf>
    <xf numFmtId="0" fontId="9" fillId="0" borderId="10" xfId="2" applyFont="1" applyFill="1" applyBorder="1" applyAlignment="1">
      <alignment horizontal="center" vertical="center" shrinkToFit="1"/>
    </xf>
    <xf numFmtId="0" fontId="9" fillId="0" borderId="0" xfId="2" applyFont="1" applyFill="1" applyAlignment="1">
      <alignment horizontal="center" vertical="center" shrinkToFit="1"/>
    </xf>
    <xf numFmtId="0" fontId="9" fillId="0" borderId="26" xfId="2" applyFont="1" applyFill="1" applyBorder="1" applyAlignment="1">
      <alignment horizontal="center" vertical="center" shrinkToFit="1"/>
    </xf>
    <xf numFmtId="177" fontId="9" fillId="0" borderId="10" xfId="2" applyNumberFormat="1" applyFont="1" applyFill="1" applyBorder="1" applyAlignment="1" applyProtection="1">
      <alignment horizontal="center" vertical="center" shrinkToFit="1"/>
      <protection locked="0"/>
    </xf>
    <xf numFmtId="177" fontId="9" fillId="0" borderId="28" xfId="2" applyNumberFormat="1" applyFont="1" applyFill="1" applyBorder="1" applyAlignment="1" applyProtection="1">
      <alignment horizontal="center" vertical="center" shrinkToFit="1"/>
      <protection locked="0"/>
    </xf>
    <xf numFmtId="0" fontId="14" fillId="0" borderId="0" xfId="2" applyFont="1" applyFill="1"/>
    <xf numFmtId="177" fontId="9" fillId="0" borderId="18" xfId="2" applyNumberFormat="1" applyFont="1" applyFill="1" applyBorder="1" applyAlignment="1" applyProtection="1">
      <alignment horizontal="center" vertical="center" shrinkToFit="1"/>
      <protection locked="0"/>
    </xf>
    <xf numFmtId="177" fontId="9" fillId="0" borderId="21" xfId="2" applyNumberFormat="1" applyFont="1" applyFill="1" applyBorder="1" applyAlignment="1" applyProtection="1">
      <alignment horizontal="center" vertical="center" shrinkToFit="1"/>
      <protection locked="0"/>
    </xf>
    <xf numFmtId="177" fontId="9" fillId="0" borderId="30" xfId="2" applyNumberFormat="1" applyFont="1" applyFill="1" applyBorder="1" applyAlignment="1" applyProtection="1">
      <alignment horizontal="center" vertical="center" shrinkToFit="1"/>
      <protection locked="0"/>
    </xf>
    <xf numFmtId="0" fontId="9" fillId="0" borderId="13" xfId="2" applyFont="1" applyFill="1" applyBorder="1" applyAlignment="1">
      <alignment horizontal="center" vertical="center" shrinkToFit="1"/>
    </xf>
    <xf numFmtId="0" fontId="15" fillId="0" borderId="11" xfId="2" applyFont="1" applyFill="1" applyBorder="1" applyAlignment="1" applyProtection="1">
      <alignment horizontal="left" vertical="center" wrapText="1"/>
      <protection locked="0"/>
    </xf>
    <xf numFmtId="0" fontId="15" fillId="0" borderId="14" xfId="2" applyFont="1" applyFill="1" applyBorder="1" applyAlignment="1" applyProtection="1">
      <alignment horizontal="left" vertical="center" wrapText="1"/>
      <protection locked="0"/>
    </xf>
    <xf numFmtId="0" fontId="15" fillId="0" borderId="24" xfId="2" applyFont="1" applyFill="1" applyBorder="1" applyAlignment="1" applyProtection="1">
      <alignment horizontal="left" vertical="center" wrapText="1"/>
      <protection locked="0"/>
    </xf>
    <xf numFmtId="0" fontId="15" fillId="0" borderId="10" xfId="2" applyFont="1" applyFill="1" applyBorder="1" applyAlignment="1" applyProtection="1">
      <alignment horizontal="left" vertical="center" wrapText="1"/>
      <protection locked="0"/>
    </xf>
    <xf numFmtId="0" fontId="15" fillId="0" borderId="0" xfId="2" applyFont="1" applyFill="1" applyAlignment="1" applyProtection="1">
      <alignment horizontal="left" vertical="center" wrapText="1"/>
      <protection locked="0"/>
    </xf>
    <xf numFmtId="0" fontId="15" fillId="0" borderId="28" xfId="2" applyFont="1" applyFill="1" applyBorder="1" applyAlignment="1" applyProtection="1">
      <alignment horizontal="left" vertical="center" wrapText="1"/>
      <protection locked="0"/>
    </xf>
    <xf numFmtId="0" fontId="15" fillId="0" borderId="18" xfId="2" applyFont="1" applyFill="1" applyBorder="1" applyAlignment="1" applyProtection="1">
      <alignment horizontal="left" vertical="center" wrapText="1"/>
      <protection locked="0"/>
    </xf>
    <xf numFmtId="0" fontId="15" fillId="0" borderId="21" xfId="2" applyFont="1" applyFill="1" applyBorder="1" applyAlignment="1" applyProtection="1">
      <alignment horizontal="left" vertical="center" wrapText="1"/>
      <protection locked="0"/>
    </xf>
    <xf numFmtId="0" fontId="15" fillId="0" borderId="30" xfId="2" applyFont="1" applyFill="1" applyBorder="1" applyAlignment="1" applyProtection="1">
      <alignment horizontal="left" vertical="center" wrapText="1"/>
      <protection locked="0"/>
    </xf>
    <xf numFmtId="0" fontId="16" fillId="0" borderId="11" xfId="2" applyFont="1" applyFill="1" applyBorder="1" applyAlignment="1" applyProtection="1">
      <alignment horizontal="left" vertical="top" wrapText="1"/>
      <protection locked="0"/>
    </xf>
    <xf numFmtId="0" fontId="16" fillId="0" borderId="14" xfId="2" applyFont="1" applyFill="1" applyBorder="1" applyAlignment="1" applyProtection="1">
      <alignment horizontal="left" vertical="top" wrapText="1"/>
      <protection locked="0"/>
    </xf>
    <xf numFmtId="0" fontId="16" fillId="0" borderId="24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>
      <alignment vertical="center"/>
    </xf>
    <xf numFmtId="0" fontId="16" fillId="0" borderId="10" xfId="2" applyFont="1" applyFill="1" applyBorder="1" applyAlignment="1" applyProtection="1">
      <alignment horizontal="left" vertical="top" wrapText="1"/>
      <protection locked="0"/>
    </xf>
    <xf numFmtId="0" fontId="16" fillId="0" borderId="0" xfId="2" applyFont="1" applyFill="1" applyAlignment="1" applyProtection="1">
      <alignment horizontal="left" vertical="top" wrapText="1"/>
      <protection locked="0"/>
    </xf>
    <xf numFmtId="0" fontId="16" fillId="0" borderId="28" xfId="2" applyFont="1" applyFill="1" applyBorder="1" applyAlignment="1" applyProtection="1">
      <alignment horizontal="left" vertical="top" wrapText="1"/>
      <protection locked="0"/>
    </xf>
    <xf numFmtId="0" fontId="9" fillId="0" borderId="31" xfId="2" applyFont="1" applyFill="1" applyBorder="1" applyAlignment="1">
      <alignment horizontal="center" vertical="distributed" textRotation="255" indent="6"/>
    </xf>
    <xf numFmtId="0" fontId="9" fillId="0" borderId="32" xfId="2" applyFont="1" applyFill="1" applyBorder="1" applyAlignment="1" applyProtection="1">
      <alignment horizontal="left" vertical="top" wrapText="1"/>
      <protection locked="0"/>
    </xf>
    <xf numFmtId="0" fontId="9" fillId="0" borderId="1" xfId="2" applyFont="1" applyFill="1" applyBorder="1" applyAlignment="1" applyProtection="1">
      <alignment horizontal="left" vertical="top" wrapText="1"/>
      <protection locked="0"/>
    </xf>
    <xf numFmtId="0" fontId="9" fillId="0" borderId="33" xfId="2" applyFont="1" applyFill="1" applyBorder="1" applyAlignment="1" applyProtection="1">
      <alignment horizontal="left" vertical="top" wrapText="1"/>
      <protection locked="0"/>
    </xf>
    <xf numFmtId="0" fontId="9" fillId="0" borderId="34" xfId="2" applyFont="1" applyFill="1" applyBorder="1" applyAlignment="1">
      <alignment horizontal="center" vertical="center" shrinkToFit="1"/>
    </xf>
    <xf numFmtId="0" fontId="16" fillId="0" borderId="32" xfId="2" applyFont="1" applyFill="1" applyBorder="1" applyAlignment="1" applyProtection="1">
      <alignment horizontal="left" vertical="top" wrapText="1"/>
      <protection locked="0"/>
    </xf>
    <xf numFmtId="0" fontId="16" fillId="0" borderId="1" xfId="2" applyFont="1" applyFill="1" applyBorder="1" applyAlignment="1" applyProtection="1">
      <alignment horizontal="left" vertical="top" wrapText="1"/>
      <protection locked="0"/>
    </xf>
    <xf numFmtId="0" fontId="16" fillId="0" borderId="35" xfId="2" applyFont="1" applyFill="1" applyBorder="1" applyAlignment="1" applyProtection="1">
      <alignment horizontal="left" vertical="top" wrapText="1"/>
      <protection locked="0"/>
    </xf>
    <xf numFmtId="0" fontId="2" fillId="0" borderId="0" xfId="2" applyFont="1" applyFill="1" applyAlignment="1">
      <alignment vertical="center"/>
    </xf>
    <xf numFmtId="0" fontId="9" fillId="0" borderId="17" xfId="2" applyFont="1" applyFill="1" applyBorder="1" applyAlignment="1">
      <alignment vertical="center"/>
    </xf>
    <xf numFmtId="0" fontId="9" fillId="0" borderId="7" xfId="2" applyFont="1" applyFill="1" applyBorder="1" applyAlignment="1">
      <alignment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distributed" vertical="center" indent="3"/>
    </xf>
    <xf numFmtId="0" fontId="9" fillId="0" borderId="37" xfId="2" applyFont="1" applyFill="1" applyBorder="1" applyAlignment="1">
      <alignment horizontal="distributed" vertical="center" indent="3"/>
    </xf>
    <xf numFmtId="38" fontId="17" fillId="0" borderId="37" xfId="1" applyFont="1" applyFill="1" applyBorder="1" applyAlignment="1">
      <alignment horizontal="right" vertical="center" indent="4"/>
    </xf>
    <xf numFmtId="38" fontId="18" fillId="0" borderId="37" xfId="2" applyNumberFormat="1" applyFont="1" applyFill="1" applyBorder="1" applyAlignment="1">
      <alignment horizontal="right" vertical="center" indent="4"/>
    </xf>
    <xf numFmtId="0" fontId="18" fillId="0" borderId="37" xfId="2" applyFont="1" applyFill="1" applyBorder="1" applyAlignment="1">
      <alignment horizontal="right" vertical="center" indent="4"/>
    </xf>
    <xf numFmtId="0" fontId="17" fillId="0" borderId="37" xfId="2" applyFont="1" applyFill="1" applyBorder="1" applyAlignment="1">
      <alignment horizontal="right" vertical="center" indent="4"/>
    </xf>
    <xf numFmtId="0" fontId="17" fillId="0" borderId="38" xfId="2" applyFont="1" applyFill="1" applyBorder="1" applyAlignment="1">
      <alignment horizontal="right" vertical="center" indent="4"/>
    </xf>
    <xf numFmtId="37" fontId="17" fillId="0" borderId="37" xfId="2" applyNumberFormat="1" applyFont="1" applyFill="1" applyBorder="1" applyAlignment="1">
      <alignment horizontal="right" vertical="center" indent="4"/>
    </xf>
    <xf numFmtId="0" fontId="9" fillId="0" borderId="39" xfId="2" applyFont="1" applyFill="1" applyBorder="1" applyAlignment="1">
      <alignment horizontal="distributed" vertical="center" indent="3"/>
    </xf>
    <xf numFmtId="0" fontId="9" fillId="0" borderId="40" xfId="2" applyFont="1" applyFill="1" applyBorder="1" applyAlignment="1">
      <alignment horizontal="distributed" vertical="center" indent="3"/>
    </xf>
    <xf numFmtId="0" fontId="17" fillId="0" borderId="40" xfId="2" applyFont="1" applyFill="1" applyBorder="1" applyAlignment="1">
      <alignment horizontal="right" vertical="center" indent="4"/>
    </xf>
    <xf numFmtId="0" fontId="18" fillId="0" borderId="40" xfId="2" applyFont="1" applyFill="1" applyBorder="1" applyAlignment="1">
      <alignment horizontal="right" vertical="center" indent="4"/>
    </xf>
    <xf numFmtId="0" fontId="17" fillId="0" borderId="41" xfId="2" applyFont="1" applyFill="1" applyBorder="1" applyAlignment="1">
      <alignment horizontal="right" vertical="center" indent="4"/>
    </xf>
    <xf numFmtId="0" fontId="2" fillId="0" borderId="0" xfId="2" applyFont="1" applyFill="1" applyAlignment="1">
      <alignment horizontal="distributed" vertical="distributed" indent="33"/>
    </xf>
    <xf numFmtId="0" fontId="15" fillId="0" borderId="0" xfId="3" applyFont="1" applyFill="1"/>
    <xf numFmtId="0" fontId="15" fillId="0" borderId="42" xfId="3" applyFont="1" applyFill="1" applyBorder="1" applyAlignment="1">
      <alignment horizontal="center"/>
    </xf>
    <xf numFmtId="182" fontId="15" fillId="0" borderId="42" xfId="1" applyNumberFormat="1" applyFont="1" applyFill="1" applyBorder="1" applyAlignment="1" applyProtection="1">
      <alignment horizontal="center"/>
    </xf>
    <xf numFmtId="38" fontId="15" fillId="0" borderId="42" xfId="1" applyFont="1" applyFill="1" applyBorder="1" applyAlignment="1" applyProtection="1">
      <alignment horizontal="center"/>
    </xf>
    <xf numFmtId="0" fontId="26" fillId="0" borderId="37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15" fillId="0" borderId="37" xfId="3" applyFont="1" applyFill="1" applyBorder="1" applyAlignment="1">
      <alignment horizontal="center"/>
    </xf>
    <xf numFmtId="0" fontId="15" fillId="0" borderId="13" xfId="3" applyFont="1" applyFill="1" applyBorder="1" applyAlignment="1">
      <alignment horizontal="center"/>
    </xf>
    <xf numFmtId="0" fontId="15" fillId="0" borderId="10" xfId="3" applyFont="1" applyFill="1" applyBorder="1" applyAlignment="1">
      <alignment horizontal="center" shrinkToFit="1"/>
    </xf>
    <xf numFmtId="0" fontId="15" fillId="0" borderId="13" xfId="3" applyFont="1" applyFill="1" applyBorder="1" applyAlignment="1">
      <alignment horizontal="left" shrinkToFit="1"/>
    </xf>
    <xf numFmtId="0" fontId="15" fillId="0" borderId="0" xfId="3" applyFont="1" applyFill="1" applyAlignment="1">
      <alignment horizontal="left" shrinkToFit="1"/>
    </xf>
    <xf numFmtId="182" fontId="15" fillId="0" borderId="10" xfId="1" applyNumberFormat="1" applyFont="1" applyFill="1" applyBorder="1" applyAlignment="1" applyProtection="1">
      <alignment horizontal="right"/>
    </xf>
    <xf numFmtId="38" fontId="15" fillId="0" borderId="10" xfId="1" applyFont="1" applyFill="1" applyBorder="1" applyAlignment="1" applyProtection="1">
      <alignment horizontal="center"/>
    </xf>
    <xf numFmtId="38" fontId="15" fillId="0" borderId="10" xfId="1" applyFont="1" applyFill="1" applyBorder="1" applyAlignment="1" applyProtection="1">
      <alignment horizontal="right"/>
    </xf>
    <xf numFmtId="0" fontId="26" fillId="0" borderId="27" xfId="3" applyFont="1" applyFill="1" applyBorder="1" applyAlignment="1">
      <alignment horizontal="left"/>
    </xf>
    <xf numFmtId="0" fontId="15" fillId="0" borderId="13" xfId="3" applyFont="1" applyFill="1" applyBorder="1"/>
    <xf numFmtId="0" fontId="27" fillId="0" borderId="0" xfId="3" applyFont="1" applyFill="1" applyAlignment="1">
      <alignment horizontal="center" shrinkToFit="1"/>
    </xf>
    <xf numFmtId="0" fontId="15" fillId="0" borderId="18" xfId="3" applyFont="1" applyFill="1" applyBorder="1" applyAlignment="1">
      <alignment horizontal="center" shrinkToFit="1"/>
    </xf>
    <xf numFmtId="0" fontId="15" fillId="0" borderId="20" xfId="3" applyFont="1" applyFill="1" applyBorder="1" applyAlignment="1">
      <alignment horizontal="left" shrinkToFit="1"/>
    </xf>
    <xf numFmtId="0" fontId="15" fillId="0" borderId="21" xfId="3" applyFont="1" applyFill="1" applyBorder="1" applyAlignment="1">
      <alignment horizontal="left" shrinkToFit="1"/>
    </xf>
    <xf numFmtId="182" fontId="15" fillId="0" borderId="18" xfId="1" applyNumberFormat="1" applyFont="1" applyFill="1" applyBorder="1" applyAlignment="1" applyProtection="1">
      <alignment horizontal="right"/>
    </xf>
    <xf numFmtId="38" fontId="15" fillId="0" borderId="18" xfId="1" applyFont="1" applyFill="1" applyBorder="1" applyAlignment="1" applyProtection="1">
      <alignment horizontal="center"/>
    </xf>
    <xf numFmtId="38" fontId="15" fillId="0" borderId="18" xfId="1" applyFont="1" applyFill="1" applyBorder="1" applyAlignment="1" applyProtection="1">
      <alignment horizontal="right"/>
    </xf>
    <xf numFmtId="0" fontId="26" fillId="0" borderId="20" xfId="3" applyFont="1" applyFill="1" applyBorder="1" applyAlignment="1">
      <alignment horizontal="left"/>
    </xf>
    <xf numFmtId="0" fontId="15" fillId="0" borderId="18" xfId="3" applyFont="1" applyFill="1" applyBorder="1"/>
    <xf numFmtId="0" fontId="15" fillId="0" borderId="20" xfId="3" applyFont="1" applyFill="1" applyBorder="1"/>
    <xf numFmtId="0" fontId="15" fillId="0" borderId="11" xfId="3" applyFont="1" applyFill="1" applyBorder="1" applyAlignment="1">
      <alignment horizontal="center" shrinkToFit="1"/>
    </xf>
    <xf numFmtId="0" fontId="15" fillId="0" borderId="10" xfId="3" applyFont="1" applyFill="1" applyBorder="1" applyAlignment="1" applyProtection="1">
      <alignment horizontal="left"/>
      <protection locked="0"/>
    </xf>
    <xf numFmtId="187" fontId="16" fillId="0" borderId="11" xfId="1" applyNumberFormat="1" applyFont="1" applyFill="1" applyBorder="1" applyAlignment="1" applyProtection="1">
      <alignment horizontal="right" shrinkToFit="1"/>
      <protection locked="0"/>
    </xf>
    <xf numFmtId="38" fontId="16" fillId="0" borderId="11" xfId="1" applyFont="1" applyFill="1" applyBorder="1" applyAlignment="1" applyProtection="1">
      <alignment horizontal="center" shrinkToFit="1"/>
      <protection locked="0"/>
    </xf>
    <xf numFmtId="38" fontId="16" fillId="0" borderId="11" xfId="1" applyFont="1" applyFill="1" applyBorder="1" applyAlignment="1" applyProtection="1">
      <alignment horizontal="right" shrinkToFit="1"/>
      <protection locked="0"/>
    </xf>
    <xf numFmtId="38" fontId="16" fillId="0" borderId="11" xfId="1" applyFont="1" applyFill="1" applyBorder="1" applyAlignment="1" applyProtection="1">
      <alignment horizontal="right" shrinkToFit="1"/>
    </xf>
    <xf numFmtId="0" fontId="26" fillId="0" borderId="13" xfId="3" applyFont="1" applyFill="1" applyBorder="1" applyAlignment="1" applyProtection="1">
      <alignment horizontal="left" shrinkToFit="1"/>
      <protection locked="0"/>
    </xf>
    <xf numFmtId="0" fontId="15" fillId="0" borderId="18" xfId="3" applyFont="1" applyFill="1" applyBorder="1" applyAlignment="1" applyProtection="1">
      <alignment horizontal="left"/>
      <protection locked="0"/>
    </xf>
    <xf numFmtId="38" fontId="15" fillId="0" borderId="18" xfId="1" applyFont="1" applyFill="1" applyBorder="1" applyAlignment="1" applyProtection="1">
      <alignment horizontal="center" shrinkToFit="1"/>
      <protection locked="0"/>
    </xf>
    <xf numFmtId="38" fontId="15" fillId="0" borderId="18" xfId="1" applyFont="1" applyFill="1" applyBorder="1" applyAlignment="1" applyProtection="1">
      <alignment horizontal="right" shrinkToFit="1"/>
      <protection locked="0"/>
    </xf>
    <xf numFmtId="38" fontId="15" fillId="0" borderId="18" xfId="1" applyFont="1" applyFill="1" applyBorder="1" applyAlignment="1" applyProtection="1">
      <alignment horizontal="right" shrinkToFit="1"/>
    </xf>
    <xf numFmtId="0" fontId="26" fillId="0" borderId="20" xfId="3" applyFont="1" applyFill="1" applyBorder="1" applyAlignment="1" applyProtection="1">
      <alignment horizontal="left" shrinkToFit="1"/>
      <protection locked="0"/>
    </xf>
    <xf numFmtId="38" fontId="15" fillId="0" borderId="20" xfId="3" applyNumberFormat="1" applyFont="1" applyFill="1" applyBorder="1"/>
    <xf numFmtId="0" fontId="15" fillId="0" borderId="10" xfId="3" applyFont="1" applyFill="1" applyBorder="1" applyAlignment="1" applyProtection="1">
      <alignment horizontal="left" shrinkToFit="1"/>
      <protection locked="0"/>
    </xf>
    <xf numFmtId="187" fontId="16" fillId="0" borderId="10" xfId="1" applyNumberFormat="1" applyFont="1" applyFill="1" applyBorder="1" applyAlignment="1" applyProtection="1">
      <alignment horizontal="right" shrinkToFit="1"/>
      <protection locked="0"/>
    </xf>
    <xf numFmtId="38" fontId="16" fillId="0" borderId="10" xfId="1" applyFont="1" applyFill="1" applyBorder="1" applyAlignment="1" applyProtection="1">
      <alignment horizontal="center" shrinkToFit="1"/>
      <protection locked="0"/>
    </xf>
    <xf numFmtId="38" fontId="16" fillId="0" borderId="10" xfId="1" applyFont="1" applyFill="1" applyBorder="1" applyAlignment="1" applyProtection="1">
      <alignment horizontal="right" shrinkToFit="1"/>
      <protection locked="0"/>
    </xf>
    <xf numFmtId="38" fontId="16" fillId="0" borderId="10" xfId="1" applyFont="1" applyFill="1" applyBorder="1" applyAlignment="1" applyProtection="1">
      <alignment horizontal="right" shrinkToFit="1"/>
    </xf>
    <xf numFmtId="0" fontId="26" fillId="0" borderId="27" xfId="3" applyFont="1" applyFill="1" applyBorder="1" applyAlignment="1" applyProtection="1">
      <alignment horizontal="left" shrinkToFit="1"/>
      <protection locked="0"/>
    </xf>
    <xf numFmtId="0" fontId="15" fillId="0" borderId="18" xfId="3" applyFont="1" applyFill="1" applyBorder="1" applyAlignment="1" applyProtection="1">
      <alignment horizontal="left" shrinkToFit="1"/>
      <protection locked="0"/>
    </xf>
    <xf numFmtId="0" fontId="28" fillId="0" borderId="10" xfId="3" applyFont="1" applyFill="1" applyBorder="1" applyAlignment="1" applyProtection="1">
      <alignment horizontal="left" shrinkToFit="1"/>
      <protection locked="0"/>
    </xf>
    <xf numFmtId="0" fontId="28" fillId="0" borderId="18" xfId="3" applyFont="1" applyFill="1" applyBorder="1" applyAlignment="1" applyProtection="1">
      <alignment horizontal="left" shrinkToFit="1"/>
      <protection locked="0"/>
    </xf>
    <xf numFmtId="0" fontId="15" fillId="0" borderId="27" xfId="3" applyFont="1" applyFill="1" applyBorder="1" applyAlignment="1" applyProtection="1">
      <alignment horizontal="left"/>
      <protection locked="0"/>
    </xf>
    <xf numFmtId="0" fontId="15" fillId="0" borderId="20" xfId="3" applyFont="1" applyFill="1" applyBorder="1" applyAlignment="1" applyProtection="1">
      <alignment horizontal="left"/>
      <protection locked="0"/>
    </xf>
    <xf numFmtId="0" fontId="28" fillId="0" borderId="11" xfId="3" applyFont="1" applyFill="1" applyBorder="1" applyAlignment="1" applyProtection="1">
      <alignment horizontal="left" shrinkToFit="1"/>
      <protection locked="0"/>
    </xf>
    <xf numFmtId="0" fontId="15" fillId="0" borderId="11" xfId="3" applyFont="1" applyFill="1" applyBorder="1" applyAlignment="1" applyProtection="1">
      <alignment horizontal="left"/>
      <protection locked="0"/>
    </xf>
    <xf numFmtId="0" fontId="15" fillId="0" borderId="10" xfId="3" applyFont="1" applyFill="1" applyBorder="1" applyAlignment="1">
      <alignment horizontal="center"/>
    </xf>
    <xf numFmtId="0" fontId="22" fillId="0" borderId="10" xfId="3" applyFont="1" applyFill="1" applyBorder="1" applyAlignment="1" applyProtection="1">
      <alignment horizontal="center"/>
      <protection hidden="1"/>
    </xf>
    <xf numFmtId="0" fontId="22" fillId="0" borderId="10" xfId="3" applyFont="1" applyFill="1" applyBorder="1" applyAlignment="1">
      <alignment horizontal="left"/>
    </xf>
    <xf numFmtId="182" fontId="22" fillId="0" borderId="10" xfId="1" applyNumberFormat="1" applyFont="1" applyFill="1" applyBorder="1" applyAlignment="1" applyProtection="1">
      <alignment horizontal="right"/>
    </xf>
    <xf numFmtId="38" fontId="22" fillId="0" borderId="10" xfId="1" applyFont="1" applyFill="1" applyBorder="1" applyAlignment="1" applyProtection="1">
      <alignment horizontal="center"/>
    </xf>
    <xf numFmtId="38" fontId="22" fillId="0" borderId="10" xfId="1" applyFont="1" applyFill="1" applyBorder="1" applyAlignment="1" applyProtection="1">
      <alignment horizontal="right"/>
    </xf>
    <xf numFmtId="0" fontId="26" fillId="0" borderId="27" xfId="3" applyFont="1" applyFill="1" applyBorder="1" applyAlignment="1">
      <alignment horizontal="left" shrinkToFit="1"/>
    </xf>
    <xf numFmtId="0" fontId="15" fillId="0" borderId="18" xfId="3" applyFont="1" applyFill="1" applyBorder="1" applyAlignment="1">
      <alignment horizontal="center"/>
    </xf>
    <xf numFmtId="0" fontId="15" fillId="0" borderId="18" xfId="3" applyFont="1" applyFill="1" applyBorder="1" applyAlignment="1">
      <alignment horizontal="left"/>
    </xf>
    <xf numFmtId="38" fontId="26" fillId="0" borderId="20" xfId="3" applyNumberFormat="1" applyFont="1" applyFill="1" applyBorder="1" applyAlignment="1">
      <alignment shrinkToFit="1"/>
    </xf>
    <xf numFmtId="0" fontId="15" fillId="0" borderId="0" xfId="3" applyFont="1" applyFill="1" applyAlignment="1">
      <alignment horizontal="left"/>
    </xf>
    <xf numFmtId="182" fontId="15" fillId="0" borderId="0" xfId="1" applyNumberFormat="1" applyFont="1" applyFill="1" applyAlignment="1">
      <alignment horizontal="right"/>
    </xf>
    <xf numFmtId="38" fontId="15" fillId="0" borderId="0" xfId="1" applyFont="1" applyFill="1"/>
    <xf numFmtId="38" fontId="15" fillId="0" borderId="0" xfId="1" applyFont="1" applyFill="1" applyAlignment="1">
      <alignment horizontal="right"/>
    </xf>
    <xf numFmtId="0" fontId="26" fillId="0" borderId="0" xfId="3" applyFont="1" applyFill="1"/>
    <xf numFmtId="0" fontId="0" fillId="0" borderId="0" xfId="0" applyFill="1"/>
    <xf numFmtId="0" fontId="15" fillId="0" borderId="10" xfId="3" applyFont="1" applyFill="1" applyBorder="1" applyAlignment="1" applyProtection="1">
      <alignment horizontal="left" wrapText="1"/>
      <protection locked="0"/>
    </xf>
    <xf numFmtId="0" fontId="15" fillId="0" borderId="42" xfId="3" applyFont="1" applyFill="1" applyBorder="1"/>
    <xf numFmtId="178" fontId="15" fillId="0" borderId="42" xfId="3" applyNumberFormat="1" applyFont="1" applyFill="1" applyBorder="1" applyAlignment="1">
      <alignment horizontal="center"/>
    </xf>
    <xf numFmtId="179" fontId="15" fillId="0" borderId="42" xfId="3" applyNumberFormat="1" applyFont="1" applyFill="1" applyBorder="1" applyAlignment="1">
      <alignment horizontal="center"/>
    </xf>
    <xf numFmtId="0" fontId="15" fillId="0" borderId="0" xfId="3" applyFont="1" applyFill="1" applyAlignment="1">
      <alignment horizontal="center" shrinkToFit="1"/>
    </xf>
    <xf numFmtId="0" fontId="15" fillId="0" borderId="10" xfId="3" applyFont="1" applyFill="1" applyBorder="1"/>
    <xf numFmtId="178" fontId="15" fillId="0" borderId="10" xfId="3" applyNumberFormat="1" applyFont="1" applyFill="1" applyBorder="1" applyAlignment="1">
      <alignment horizontal="center"/>
    </xf>
    <xf numFmtId="179" fontId="15" fillId="0" borderId="10" xfId="3" applyNumberFormat="1" applyFont="1" applyFill="1" applyBorder="1" applyAlignment="1">
      <alignment horizontal="center"/>
    </xf>
    <xf numFmtId="0" fontId="26" fillId="0" borderId="27" xfId="3" applyFont="1" applyFill="1" applyBorder="1" applyAlignment="1">
      <alignment horizontal="right"/>
    </xf>
    <xf numFmtId="0" fontId="27" fillId="0" borderId="0" xfId="3" applyFont="1" applyFill="1" applyAlignment="1">
      <alignment horizontal="right"/>
    </xf>
    <xf numFmtId="0" fontId="15" fillId="0" borderId="0" xfId="3" applyFont="1" applyFill="1" applyAlignment="1">
      <alignment horizontal="right"/>
    </xf>
    <xf numFmtId="0" fontId="15" fillId="0" borderId="20" xfId="3" applyFont="1" applyFill="1" applyBorder="1" applyAlignment="1">
      <alignment horizontal="left"/>
    </xf>
    <xf numFmtId="0" fontId="15" fillId="0" borderId="21" xfId="3" applyFont="1" applyFill="1" applyBorder="1" applyAlignment="1">
      <alignment horizontal="center"/>
    </xf>
    <xf numFmtId="178" fontId="15" fillId="0" borderId="18" xfId="3" applyNumberFormat="1" applyFont="1" applyFill="1" applyBorder="1" applyAlignment="1">
      <alignment horizontal="center"/>
    </xf>
    <xf numFmtId="179" fontId="15" fillId="0" borderId="18" xfId="3" applyNumberFormat="1" applyFont="1" applyFill="1" applyBorder="1" applyAlignment="1">
      <alignment horizontal="center"/>
    </xf>
    <xf numFmtId="9" fontId="27" fillId="0" borderId="0" xfId="3" applyNumberFormat="1" applyFont="1" applyFill="1" applyAlignment="1">
      <alignment horizontal="right"/>
    </xf>
    <xf numFmtId="9" fontId="15" fillId="0" borderId="0" xfId="3" applyNumberFormat="1" applyFont="1" applyFill="1" applyAlignment="1">
      <alignment horizontal="right"/>
    </xf>
    <xf numFmtId="38" fontId="16" fillId="0" borderId="13" xfId="3" applyNumberFormat="1" applyFont="1" applyFill="1" applyBorder="1" applyAlignment="1">
      <alignment horizontal="right"/>
    </xf>
    <xf numFmtId="38" fontId="15" fillId="0" borderId="0" xfId="1" applyFont="1" applyFill="1" applyBorder="1" applyAlignment="1">
      <alignment shrinkToFit="1"/>
    </xf>
    <xf numFmtId="9" fontId="15" fillId="0" borderId="0" xfId="3" applyNumberFormat="1" applyFont="1" applyFill="1"/>
    <xf numFmtId="38" fontId="27" fillId="0" borderId="0" xfId="1" applyFont="1" applyFill="1" applyBorder="1" applyAlignment="1">
      <alignment shrinkToFit="1"/>
    </xf>
    <xf numFmtId="38" fontId="27" fillId="0" borderId="0" xfId="1" applyFont="1" applyFill="1" applyBorder="1" applyAlignment="1">
      <alignment horizontal="center" shrinkToFit="1"/>
    </xf>
    <xf numFmtId="9" fontId="27" fillId="0" borderId="0" xfId="3" applyNumberFormat="1" applyFont="1" applyFill="1"/>
    <xf numFmtId="0" fontId="27" fillId="0" borderId="0" xfId="3" applyFont="1" applyFill="1"/>
    <xf numFmtId="38" fontId="15" fillId="0" borderId="0" xfId="3" applyNumberFormat="1" applyFont="1" applyFill="1"/>
    <xf numFmtId="38" fontId="27" fillId="0" borderId="0" xfId="3" applyNumberFormat="1" applyFont="1" applyFill="1"/>
    <xf numFmtId="0" fontId="15" fillId="0" borderId="10" xfId="3" applyFont="1" applyFill="1" applyBorder="1" applyAlignment="1">
      <alignment horizontal="left" indent="1"/>
    </xf>
    <xf numFmtId="0" fontId="15" fillId="0" borderId="18" xfId="3" applyFont="1" applyFill="1" applyBorder="1" applyAlignment="1">
      <alignment horizontal="left" indent="1"/>
    </xf>
    <xf numFmtId="0" fontId="15" fillId="0" borderId="10" xfId="3" applyFont="1" applyFill="1" applyBorder="1" applyAlignment="1">
      <alignment horizontal="center" vertical="center" shrinkToFit="1"/>
    </xf>
    <xf numFmtId="0" fontId="15" fillId="0" borderId="10" xfId="3" applyFont="1" applyFill="1" applyBorder="1" applyAlignment="1">
      <alignment horizontal="left"/>
    </xf>
    <xf numFmtId="181" fontId="16" fillId="0" borderId="10" xfId="3" applyNumberFormat="1" applyFont="1" applyFill="1" applyBorder="1" applyAlignment="1" applyProtection="1">
      <alignment horizontal="right"/>
      <protection locked="0"/>
    </xf>
    <xf numFmtId="0" fontId="16" fillId="0" borderId="10" xfId="3" applyFont="1" applyFill="1" applyBorder="1" applyAlignment="1" applyProtection="1">
      <alignment horizontal="center"/>
      <protection locked="0"/>
    </xf>
    <xf numFmtId="38" fontId="16" fillId="0" borderId="10" xfId="1" applyFont="1" applyFill="1" applyBorder="1" applyAlignment="1" applyProtection="1">
      <alignment horizontal="right"/>
    </xf>
    <xf numFmtId="185" fontId="15" fillId="0" borderId="13" xfId="3" applyNumberFormat="1" applyFont="1" applyFill="1" applyBorder="1" applyAlignment="1">
      <alignment horizontal="left"/>
    </xf>
    <xf numFmtId="181" fontId="15" fillId="0" borderId="18" xfId="3" applyNumberFormat="1" applyFont="1" applyFill="1" applyBorder="1" applyAlignment="1" applyProtection="1">
      <alignment horizontal="right"/>
      <protection locked="0"/>
    </xf>
    <xf numFmtId="0" fontId="15" fillId="0" borderId="18" xfId="3" applyFont="1" applyFill="1" applyBorder="1" applyAlignment="1" applyProtection="1">
      <alignment horizontal="center"/>
      <protection locked="0"/>
    </xf>
    <xf numFmtId="185" fontId="15" fillId="0" borderId="20" xfId="3" applyNumberFormat="1" applyFont="1" applyFill="1" applyBorder="1" applyAlignment="1">
      <alignment horizontal="left"/>
    </xf>
    <xf numFmtId="180" fontId="16" fillId="0" borderId="10" xfId="3" applyNumberFormat="1" applyFont="1" applyFill="1" applyBorder="1" applyAlignment="1">
      <alignment horizontal="right"/>
    </xf>
    <xf numFmtId="0" fontId="16" fillId="0" borderId="10" xfId="3" applyFont="1" applyFill="1" applyBorder="1" applyAlignment="1">
      <alignment horizontal="center"/>
    </xf>
    <xf numFmtId="3" fontId="22" fillId="0" borderId="27" xfId="3" applyNumberFormat="1" applyFont="1" applyFill="1" applyBorder="1" applyAlignment="1">
      <alignment horizontal="left"/>
    </xf>
    <xf numFmtId="180" fontId="15" fillId="0" borderId="18" xfId="3" applyNumberFormat="1" applyFont="1" applyFill="1" applyBorder="1" applyAlignment="1">
      <alignment horizontal="right"/>
    </xf>
    <xf numFmtId="3" fontId="22" fillId="0" borderId="20" xfId="3" applyNumberFormat="1" applyFont="1" applyFill="1" applyBorder="1"/>
    <xf numFmtId="178" fontId="15" fillId="0" borderId="0" xfId="3" applyNumberFormat="1" applyFont="1" applyFill="1"/>
    <xf numFmtId="179" fontId="15" fillId="0" borderId="0" xfId="3" applyNumberFormat="1" applyFont="1" applyFill="1"/>
    <xf numFmtId="178" fontId="15" fillId="0" borderId="18" xfId="1" applyNumberFormat="1" applyFont="1" applyFill="1" applyBorder="1" applyAlignment="1" applyProtection="1">
      <alignment horizontal="center"/>
    </xf>
    <xf numFmtId="0" fontId="16" fillId="0" borderId="0" xfId="3" applyFont="1" applyFill="1"/>
    <xf numFmtId="178" fontId="15" fillId="0" borderId="10" xfId="3" applyNumberFormat="1" applyFont="1" applyFill="1" applyBorder="1" applyAlignment="1">
      <alignment horizontal="right"/>
    </xf>
    <xf numFmtId="178" fontId="15" fillId="0" borderId="18" xfId="3" applyNumberFormat="1" applyFont="1" applyFill="1" applyBorder="1" applyAlignment="1">
      <alignment horizontal="right"/>
    </xf>
    <xf numFmtId="185" fontId="16" fillId="0" borderId="20" xfId="3" applyNumberFormat="1" applyFont="1" applyFill="1" applyBorder="1" applyAlignment="1">
      <alignment horizontal="left"/>
    </xf>
    <xf numFmtId="0" fontId="15" fillId="0" borderId="27" xfId="3" applyFont="1" applyFill="1" applyBorder="1" applyAlignment="1">
      <alignment horizontal="center"/>
    </xf>
    <xf numFmtId="178" fontId="15" fillId="0" borderId="18" xfId="3" applyNumberFormat="1" applyFont="1" applyFill="1" applyBorder="1"/>
    <xf numFmtId="180" fontId="16" fillId="0" borderId="0" xfId="3" applyNumberFormat="1" applyFont="1" applyFill="1" applyAlignment="1">
      <alignment horizontal="right"/>
    </xf>
    <xf numFmtId="0" fontId="16" fillId="0" borderId="0" xfId="3" applyFont="1" applyFill="1" applyAlignment="1">
      <alignment horizontal="center"/>
    </xf>
    <xf numFmtId="38" fontId="16" fillId="0" borderId="0" xfId="1" applyFont="1" applyFill="1" applyBorder="1" applyAlignment="1" applyProtection="1">
      <alignment horizontal="right"/>
    </xf>
    <xf numFmtId="180" fontId="15" fillId="0" borderId="0" xfId="3" applyNumberFormat="1" applyFont="1" applyFill="1" applyAlignment="1">
      <alignment horizontal="right"/>
    </xf>
    <xf numFmtId="38" fontId="15" fillId="0" borderId="0" xfId="1" applyFont="1" applyFill="1" applyBorder="1" applyAlignment="1" applyProtection="1">
      <alignment horizontal="right"/>
    </xf>
    <xf numFmtId="38" fontId="15" fillId="0" borderId="0" xfId="1" quotePrefix="1" applyFont="1" applyFill="1" applyBorder="1" applyAlignment="1" applyProtection="1">
      <alignment horizontal="right"/>
    </xf>
    <xf numFmtId="49" fontId="15" fillId="0" borderId="0" xfId="3" applyNumberFormat="1" applyFont="1" applyFill="1" applyAlignment="1">
      <alignment horizontal="center"/>
    </xf>
    <xf numFmtId="0" fontId="29" fillId="0" borderId="0" xfId="0" applyFont="1" applyFill="1"/>
    <xf numFmtId="3" fontId="15" fillId="0" borderId="27" xfId="3" applyNumberFormat="1" applyFont="1" applyFill="1" applyBorder="1" applyAlignment="1">
      <alignment horizontal="left"/>
    </xf>
    <xf numFmtId="186" fontId="15" fillId="0" borderId="20" xfId="3" applyNumberFormat="1" applyFont="1" applyFill="1" applyBorder="1"/>
    <xf numFmtId="0" fontId="15" fillId="0" borderId="27" xfId="3" applyFont="1" applyFill="1" applyBorder="1" applyAlignment="1">
      <alignment horizontal="left" shrinkToFit="1"/>
    </xf>
    <xf numFmtId="38" fontId="15" fillId="0" borderId="18" xfId="1" quotePrefix="1" applyFont="1" applyFill="1" applyBorder="1" applyAlignment="1" applyProtection="1">
      <alignment horizontal="right"/>
    </xf>
    <xf numFmtId="49" fontId="15" fillId="0" borderId="20" xfId="3" applyNumberFormat="1" applyFont="1" applyFill="1" applyBorder="1" applyAlignment="1">
      <alignment horizontal="center"/>
    </xf>
    <xf numFmtId="0" fontId="25" fillId="0" borderId="27" xfId="3" applyFont="1" applyFill="1" applyBorder="1" applyAlignment="1">
      <alignment horizontal="center"/>
    </xf>
    <xf numFmtId="0" fontId="15" fillId="0" borderId="20" xfId="3" applyFont="1" applyFill="1" applyBorder="1" applyAlignment="1">
      <alignment horizontal="center"/>
    </xf>
    <xf numFmtId="0" fontId="15" fillId="0" borderId="27" xfId="3" applyFont="1" applyFill="1" applyBorder="1" applyAlignment="1">
      <alignment horizontal="left"/>
    </xf>
    <xf numFmtId="0" fontId="15" fillId="0" borderId="10" xfId="3" applyFont="1" applyFill="1" applyBorder="1" applyAlignment="1" applyProtection="1">
      <alignment horizontal="center"/>
      <protection locked="0"/>
    </xf>
    <xf numFmtId="0" fontId="15" fillId="0" borderId="13" xfId="3" applyFont="1" applyFill="1" applyBorder="1" applyAlignment="1">
      <alignment horizontal="left"/>
    </xf>
    <xf numFmtId="3" fontId="21" fillId="0" borderId="27" xfId="3" applyNumberFormat="1" applyFont="1" applyFill="1" applyBorder="1" applyAlignment="1">
      <alignment horizontal="center" vertical="center"/>
    </xf>
    <xf numFmtId="3" fontId="23" fillId="0" borderId="20" xfId="3" applyNumberFormat="1" applyFont="1" applyFill="1" applyBorder="1" applyAlignment="1">
      <alignment horizontal="center" vertical="center"/>
    </xf>
    <xf numFmtId="181" fontId="16" fillId="0" borderId="10" xfId="3" applyNumberFormat="1" applyFont="1" applyFill="1" applyBorder="1" applyAlignment="1">
      <alignment horizontal="right"/>
    </xf>
    <xf numFmtId="179" fontId="16" fillId="0" borderId="10" xfId="3" applyNumberFormat="1" applyFont="1" applyFill="1" applyBorder="1" applyAlignment="1">
      <alignment horizontal="center"/>
    </xf>
    <xf numFmtId="38" fontId="23" fillId="0" borderId="13" xfId="3" applyNumberFormat="1" applyFont="1" applyFill="1" applyBorder="1" applyAlignment="1">
      <alignment horizontal="left" vertical="center"/>
    </xf>
    <xf numFmtId="181" fontId="15" fillId="0" borderId="18" xfId="3" applyNumberFormat="1" applyFont="1" applyFill="1" applyBorder="1" applyAlignment="1">
      <alignment horizontal="right"/>
    </xf>
    <xf numFmtId="183" fontId="23" fillId="0" borderId="20" xfId="3" applyNumberFormat="1" applyFont="1" applyFill="1" applyBorder="1" applyAlignment="1">
      <alignment horizontal="left" vertical="center"/>
    </xf>
    <xf numFmtId="178" fontId="16" fillId="0" borderId="10" xfId="3" applyNumberFormat="1" applyFont="1" applyFill="1" applyBorder="1" applyAlignment="1">
      <alignment horizontal="center"/>
    </xf>
    <xf numFmtId="38" fontId="23" fillId="0" borderId="20" xfId="3" applyNumberFormat="1" applyFont="1" applyFill="1" applyBorder="1" applyAlignment="1">
      <alignment horizontal="left" vertical="center"/>
    </xf>
    <xf numFmtId="0" fontId="15" fillId="0" borderId="11" xfId="3" applyFont="1" applyFill="1" applyBorder="1"/>
    <xf numFmtId="0" fontId="15" fillId="0" borderId="11" xfId="3" applyFont="1" applyFill="1" applyBorder="1" applyAlignment="1">
      <alignment horizontal="center"/>
    </xf>
    <xf numFmtId="178" fontId="15" fillId="0" borderId="11" xfId="1" applyNumberFormat="1" applyFont="1" applyFill="1" applyBorder="1" applyAlignment="1" applyProtection="1">
      <alignment horizontal="center"/>
    </xf>
    <xf numFmtId="179" fontId="15" fillId="0" borderId="11" xfId="3" applyNumberFormat="1" applyFont="1" applyFill="1" applyBorder="1" applyAlignment="1">
      <alignment horizontal="center"/>
    </xf>
    <xf numFmtId="38" fontId="15" fillId="0" borderId="11" xfId="1" applyFont="1" applyFill="1" applyBorder="1" applyAlignment="1" applyProtection="1">
      <alignment horizontal="right"/>
    </xf>
    <xf numFmtId="38" fontId="23" fillId="0" borderId="27" xfId="3" applyNumberFormat="1" applyFont="1" applyFill="1" applyBorder="1" applyAlignment="1">
      <alignment horizontal="right" vertical="center"/>
    </xf>
    <xf numFmtId="38" fontId="23" fillId="0" borderId="20" xfId="3" applyNumberFormat="1" applyFont="1" applyFill="1" applyBorder="1" applyAlignment="1">
      <alignment horizontal="right" vertical="center"/>
    </xf>
    <xf numFmtId="38" fontId="23" fillId="0" borderId="13" xfId="3" applyNumberFormat="1" applyFont="1" applyFill="1" applyBorder="1" applyAlignment="1">
      <alignment horizontal="right" vertical="center"/>
    </xf>
    <xf numFmtId="38" fontId="16" fillId="0" borderId="13" xfId="1" applyFont="1" applyFill="1" applyBorder="1" applyAlignment="1" applyProtection="1">
      <alignment horizontal="right"/>
    </xf>
    <xf numFmtId="0" fontId="24" fillId="0" borderId="27" xfId="3" applyFont="1" applyFill="1" applyBorder="1" applyAlignment="1">
      <alignment horizontal="left" vertical="center"/>
    </xf>
    <xf numFmtId="0" fontId="24" fillId="0" borderId="20" xfId="3" applyFont="1" applyFill="1" applyBorder="1" applyAlignment="1">
      <alignment horizontal="left" vertical="center"/>
    </xf>
    <xf numFmtId="0" fontId="23" fillId="0" borderId="27" xfId="3" applyFont="1" applyFill="1" applyBorder="1" applyAlignment="1">
      <alignment horizontal="center" vertical="center"/>
    </xf>
    <xf numFmtId="0" fontId="23" fillId="0" borderId="20" xfId="3" applyFont="1" applyFill="1" applyBorder="1" applyAlignment="1">
      <alignment horizontal="center" vertical="center"/>
    </xf>
    <xf numFmtId="0" fontId="23" fillId="0" borderId="27" xfId="3" applyFont="1" applyFill="1" applyBorder="1" applyAlignment="1">
      <alignment horizontal="left" vertical="center"/>
    </xf>
    <xf numFmtId="9" fontId="23" fillId="0" borderId="27" xfId="3" applyNumberFormat="1" applyFont="1" applyFill="1" applyBorder="1" applyAlignment="1">
      <alignment horizontal="left"/>
    </xf>
    <xf numFmtId="179" fontId="15" fillId="0" borderId="18" xfId="3" applyNumberFormat="1" applyFont="1" applyFill="1" applyBorder="1"/>
    <xf numFmtId="0" fontId="23" fillId="0" borderId="20" xfId="3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7FBACB78-0092-4870-BDB7-83DE1B6F8938}"/>
    <cellStyle name="標準_工事設計書V2t" xfId="2" xr:uid="{A01CB8BC-3117-4CEC-AEA6-E0B6CFFCE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211136</xdr:colOff>
      <xdr:row>7</xdr:row>
      <xdr:rowOff>170656</xdr:rowOff>
    </xdr:from>
    <xdr:to>
      <xdr:col>10</xdr:col>
      <xdr:colOff>571136</xdr:colOff>
      <xdr:row>9</xdr:row>
      <xdr:rowOff>78218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2496B7DE-917D-4EC4-A75E-143E1B679BD8}"/>
            </a:ext>
          </a:extLst>
        </xdr:cNvPr>
        <xdr:cNvSpPr>
          <a:spLocks noChangeArrowheads="1"/>
        </xdr:cNvSpPr>
      </xdr:nvSpPr>
      <xdr:spPr bwMode="auto">
        <a:xfrm>
          <a:off x="9145586" y="2228056"/>
          <a:ext cx="360000" cy="364762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204787</xdr:colOff>
      <xdr:row>10</xdr:row>
      <xdr:rowOff>171451</xdr:rowOff>
    </xdr:from>
    <xdr:to>
      <xdr:col>11</xdr:col>
      <xdr:colOff>564787</xdr:colOff>
      <xdr:row>12</xdr:row>
      <xdr:rowOff>79013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5392A223-4EFB-4A50-8B99-956FCCAB4498}"/>
            </a:ext>
          </a:extLst>
        </xdr:cNvPr>
        <xdr:cNvSpPr>
          <a:spLocks noChangeArrowheads="1"/>
        </xdr:cNvSpPr>
      </xdr:nvSpPr>
      <xdr:spPr bwMode="auto">
        <a:xfrm>
          <a:off x="9910762" y="2914651"/>
          <a:ext cx="360000" cy="364762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407193</xdr:colOff>
      <xdr:row>11</xdr:row>
      <xdr:rowOff>190500</xdr:rowOff>
    </xdr:from>
    <xdr:to>
      <xdr:col>6</xdr:col>
      <xdr:colOff>683418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71E23DDB-EDDE-4C2D-8E2B-A452244ABD5F}"/>
            </a:ext>
          </a:extLst>
        </xdr:cNvPr>
        <xdr:cNvSpPr>
          <a:spLocks noChangeArrowheads="1"/>
        </xdr:cNvSpPr>
      </xdr:nvSpPr>
      <xdr:spPr bwMode="auto">
        <a:xfrm>
          <a:off x="6255543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64295</xdr:colOff>
      <xdr:row>11</xdr:row>
      <xdr:rowOff>190500</xdr:rowOff>
    </xdr:from>
    <xdr:to>
      <xdr:col>7</xdr:col>
      <xdr:colOff>340520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73FC8E02-A08A-4550-BCCE-0B0CF11E7201}"/>
            </a:ext>
          </a:extLst>
        </xdr:cNvPr>
        <xdr:cNvSpPr>
          <a:spLocks noChangeArrowheads="1"/>
        </xdr:cNvSpPr>
      </xdr:nvSpPr>
      <xdr:spPr bwMode="auto">
        <a:xfrm>
          <a:off x="668417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40639\Desktop\R8&#24180;&#24230;\01&#12304;&#20303;&#26045;&#31532;3&#21495;&#12305;&#26093;&#12465;&#19992;&#31532;&#65299;&#22243;&#22320;22&#26847;&#35299;&#20307;&#24037;&#20107;\01&#35373;&#35336;&#26360;\0413&#24037;&#20107;&#35373;&#35336;&#26360;&#12304;R06_&#12305;&#22810;&#27835;&#35211;&#24066;vL1.32.xlsm" TargetMode="External"/><Relationship Id="rId1" Type="http://schemas.openxmlformats.org/officeDocument/2006/relationships/externalLinkPath" Target="/Users/0040639/Desktop/R8&#24180;&#24230;/01&#12304;&#20303;&#26045;&#31532;3&#21495;&#12305;&#26093;&#12465;&#19992;&#31532;&#65299;&#22243;&#22320;22&#26847;&#35299;&#20307;&#24037;&#20107;/01&#35373;&#35336;&#26360;/0413&#24037;&#20107;&#35373;&#35336;&#26360;&#12304;R06_&#12305;&#22810;&#27835;&#35211;&#24066;vL1.3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工内訳Aa"/>
      <sheetName val="共通仮設内訳Ba"/>
      <sheetName val="現場管理内訳Bb"/>
      <sheetName val="一般管理等内訳Bc"/>
      <sheetName val="Aa01"/>
      <sheetName val="Aa02"/>
      <sheetName val="Aa03"/>
      <sheetName val="Aa04"/>
      <sheetName val="Aa05"/>
      <sheetName val="Aa06"/>
      <sheetName val="Aa07"/>
      <sheetName val="Aa08"/>
      <sheetName val="Aa09"/>
      <sheetName val="Aa10"/>
      <sheetName val="Aa11"/>
      <sheetName val="Aa12"/>
      <sheetName val="Aa13"/>
      <sheetName val="Aa14"/>
      <sheetName val="Aa15"/>
      <sheetName val="Aa16"/>
      <sheetName val="Aa17"/>
      <sheetName val="Aa18"/>
      <sheetName val="Aa19"/>
      <sheetName val="Aa20"/>
      <sheetName val="Aa21"/>
      <sheetName val="Aa22"/>
      <sheetName val="Aa23"/>
      <sheetName val="Aa24"/>
      <sheetName val="Aa25"/>
      <sheetName val="Aa26"/>
      <sheetName val="Aa27"/>
      <sheetName val="Aa28"/>
      <sheetName val="Aa29"/>
      <sheetName val="Aa30"/>
      <sheetName val="Aa31"/>
      <sheetName val="Aa32"/>
      <sheetName val="Aa33"/>
      <sheetName val="共通費算定_当初"/>
      <sheetName val="共通費算定_変更"/>
      <sheetName val="明細データ"/>
      <sheetName val="工事費内訳書"/>
    </sheetNames>
    <definedNames>
      <definedName name="jumpAa01"/>
      <definedName name="jumpAa02"/>
      <definedName name="jumpAa03"/>
      <definedName name="jumpAa04"/>
      <definedName name="jumpAa05"/>
      <definedName name="jumpAa06"/>
      <definedName name="jumpAa07"/>
      <definedName name="jumpAa08"/>
      <definedName name="jumpAa09"/>
      <definedName name="jumpAa10"/>
      <definedName name="jumpAa11"/>
      <definedName name="jumpAa12"/>
      <definedName name="jumpAa13"/>
      <definedName name="jumpAa14"/>
      <definedName name="jumpAa15"/>
      <definedName name="jumpAa16"/>
      <definedName name="jumpAa17"/>
      <definedName name="jumpAa18"/>
      <definedName name="jumpAa19"/>
      <definedName name="jumpAa20"/>
      <definedName name="jumpAa21"/>
      <definedName name="jumpAa22"/>
      <definedName name="jumpAa23"/>
      <definedName name="jumpAa24"/>
      <definedName name="jumpAa25"/>
      <definedName name="jumpAa26"/>
      <definedName name="jumpAa27"/>
      <definedName name="jumpAa28"/>
      <definedName name="jumpAa29"/>
      <definedName name="jumpAa30"/>
      <definedName name="jumpAa31"/>
      <definedName name="jumpAa32"/>
      <definedName name="jumpAa33"/>
      <definedName name="jumpBack2Aa"/>
      <definedName name="項目1_15"/>
      <definedName name="項目1_33"/>
      <definedName name="非表示ワークシート_全削除"/>
      <definedName name="非表示ワークシート_全表示"/>
      <definedName name="変更設計ヘッダー削除"/>
      <definedName name="変更設計ヘッダー追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0E54-6A1E-49C7-B001-7DCC68E1ACA0}">
  <sheetPr codeName="Sheet1">
    <tabColor theme="1"/>
  </sheetPr>
  <dimension ref="A1:AK33"/>
  <sheetViews>
    <sheetView showFormulas="1" showGridLines="0" showZeros="0" view="pageBreakPreview" topLeftCell="A13" zoomScale="75" zoomScaleNormal="75" zoomScaleSheetLayoutView="75" workbookViewId="0"/>
  </sheetViews>
  <sheetFormatPr defaultRowHeight="13.5" x14ac:dyDescent="0.15"/>
  <cols>
    <col min="1" max="1" width="1.625" style="2" customWidth="1"/>
    <col min="2" max="2" width="9.625" style="2" customWidth="1"/>
    <col min="3" max="3" width="25.625" style="2" customWidth="1"/>
    <col min="4" max="4" width="8.125" style="2" customWidth="1"/>
    <col min="5" max="5" width="21.625" style="2" customWidth="1"/>
    <col min="6" max="14" width="10.125" style="2" customWidth="1"/>
    <col min="15" max="15" width="1.75" style="2" customWidth="1"/>
    <col min="16" max="16" width="2.625" style="5" customWidth="1"/>
    <col min="17" max="37" width="9" style="5"/>
    <col min="38" max="16384" width="9" style="2"/>
  </cols>
  <sheetData>
    <row r="1" spans="1:16" s="5" customFormat="1" ht="30" customHeight="1" x14ac:dyDescent="0.15">
      <c r="A1" s="2"/>
      <c r="B1" s="3"/>
      <c r="C1" s="3"/>
      <c r="D1" s="2"/>
      <c r="E1" s="302" t="s">
        <v>179</v>
      </c>
      <c r="F1" s="303"/>
      <c r="G1" s="303"/>
      <c r="H1" s="303"/>
      <c r="I1" s="303"/>
      <c r="J1" s="2"/>
      <c r="K1" s="2"/>
      <c r="L1" s="2"/>
      <c r="M1" s="2"/>
      <c r="N1" s="2"/>
      <c r="O1" s="2"/>
      <c r="P1" s="4"/>
    </row>
    <row r="2" spans="1:16" s="5" customFormat="1" ht="18" customHeight="1" x14ac:dyDescent="0.15">
      <c r="A2" s="2"/>
      <c r="B2" s="6" t="s">
        <v>0</v>
      </c>
      <c r="C2" s="7"/>
      <c r="D2" s="8" t="s">
        <v>1</v>
      </c>
      <c r="E2" s="9"/>
      <c r="F2" s="10"/>
      <c r="G2" s="11" t="s">
        <v>2</v>
      </c>
      <c r="H2" s="11" t="s">
        <v>3</v>
      </c>
      <c r="I2" s="11" t="s">
        <v>4</v>
      </c>
      <c r="J2" s="12" t="s">
        <v>5</v>
      </c>
      <c r="K2" s="13"/>
      <c r="L2" s="14"/>
      <c r="M2" s="11" t="s">
        <v>6</v>
      </c>
      <c r="N2" s="15" t="s">
        <v>7</v>
      </c>
      <c r="O2" s="2"/>
    </row>
    <row r="3" spans="1:16" s="5" customFormat="1" ht="30" customHeight="1" x14ac:dyDescent="0.15">
      <c r="A3" s="2"/>
      <c r="B3" s="6"/>
      <c r="C3" s="16"/>
      <c r="D3" s="17" t="s">
        <v>8</v>
      </c>
      <c r="E3" s="18" t="s">
        <v>9</v>
      </c>
      <c r="F3" s="19"/>
      <c r="G3" s="20"/>
      <c r="H3" s="20"/>
      <c r="I3" s="20"/>
      <c r="J3" s="21"/>
      <c r="K3" s="22"/>
      <c r="L3" s="23"/>
      <c r="M3" s="24"/>
      <c r="N3" s="25"/>
      <c r="O3" s="2"/>
      <c r="P3" s="26"/>
    </row>
    <row r="4" spans="1:16" s="5" customFormat="1" ht="30" customHeight="1" x14ac:dyDescent="0.15">
      <c r="A4" s="2"/>
      <c r="B4" s="27"/>
      <c r="C4" s="28"/>
      <c r="D4" s="29" t="s">
        <v>10</v>
      </c>
      <c r="E4" s="30"/>
      <c r="F4" s="31"/>
      <c r="G4" s="32"/>
      <c r="H4" s="32"/>
      <c r="I4" s="32"/>
      <c r="J4" s="33"/>
      <c r="K4" s="34"/>
      <c r="L4" s="35"/>
      <c r="M4" s="36"/>
      <c r="N4" s="37"/>
      <c r="O4" s="2"/>
      <c r="P4" s="26"/>
    </row>
    <row r="5" spans="1:16" s="5" customFormat="1" ht="18" customHeight="1" x14ac:dyDescent="0.15">
      <c r="A5" s="2"/>
      <c r="B5" s="38" t="s">
        <v>11</v>
      </c>
      <c r="C5" s="39" t="s">
        <v>12</v>
      </c>
      <c r="D5" s="40"/>
      <c r="E5" s="41"/>
      <c r="F5" s="42" t="s">
        <v>13</v>
      </c>
      <c r="G5" s="39" t="s">
        <v>14</v>
      </c>
      <c r="H5" s="40"/>
      <c r="I5" s="40"/>
      <c r="J5" s="40"/>
      <c r="K5" s="40"/>
      <c r="L5" s="40"/>
      <c r="M5" s="40"/>
      <c r="N5" s="43"/>
      <c r="O5" s="2"/>
      <c r="P5" s="44"/>
    </row>
    <row r="6" spans="1:16" s="5" customFormat="1" ht="18" customHeight="1" x14ac:dyDescent="0.15">
      <c r="A6" s="2"/>
      <c r="B6" s="45"/>
      <c r="C6" s="46"/>
      <c r="D6" s="47"/>
      <c r="E6" s="48"/>
      <c r="F6" s="49"/>
      <c r="G6" s="46"/>
      <c r="H6" s="47"/>
      <c r="I6" s="47"/>
      <c r="J6" s="47"/>
      <c r="K6" s="47"/>
      <c r="L6" s="47"/>
      <c r="M6" s="47"/>
      <c r="N6" s="50"/>
      <c r="O6" s="2"/>
      <c r="P6" s="44"/>
    </row>
    <row r="7" spans="1:16" s="5" customFormat="1" ht="18" customHeight="1" x14ac:dyDescent="0.15">
      <c r="A7" s="2"/>
      <c r="B7" s="51"/>
      <c r="C7" s="52"/>
      <c r="D7" s="53"/>
      <c r="E7" s="54"/>
      <c r="F7" s="55" t="s">
        <v>15</v>
      </c>
      <c r="G7" s="52"/>
      <c r="H7" s="53"/>
      <c r="I7" s="53"/>
      <c r="J7" s="53"/>
      <c r="K7" s="53"/>
      <c r="L7" s="53"/>
      <c r="M7" s="53"/>
      <c r="N7" s="56"/>
      <c r="O7" s="2"/>
      <c r="P7" s="57"/>
    </row>
    <row r="8" spans="1:16" s="5" customFormat="1" ht="18" customHeight="1" x14ac:dyDescent="0.15">
      <c r="A8" s="2"/>
      <c r="B8" s="58" t="s">
        <v>16</v>
      </c>
      <c r="C8" s="59" t="s">
        <v>17</v>
      </c>
      <c r="D8" s="60"/>
      <c r="E8" s="61"/>
      <c r="F8" s="62" t="s">
        <v>18</v>
      </c>
      <c r="G8" s="63">
        <v>46121</v>
      </c>
      <c r="H8" s="63"/>
      <c r="I8" s="63"/>
      <c r="J8" s="42" t="s">
        <v>8</v>
      </c>
      <c r="K8" s="64"/>
      <c r="L8" s="64" t="s">
        <v>19</v>
      </c>
      <c r="M8" s="64" t="s">
        <v>20</v>
      </c>
      <c r="N8" s="65" t="s">
        <v>21</v>
      </c>
      <c r="O8" s="2"/>
      <c r="P8" s="57"/>
    </row>
    <row r="9" spans="1:16" s="5" customFormat="1" ht="18" customHeight="1" x14ac:dyDescent="0.15">
      <c r="A9" s="2"/>
      <c r="B9" s="66"/>
      <c r="C9" s="67"/>
      <c r="D9" s="68"/>
      <c r="E9" s="69"/>
      <c r="F9" s="49"/>
      <c r="G9" s="63"/>
      <c r="H9" s="63"/>
      <c r="I9" s="63"/>
      <c r="J9" s="49"/>
      <c r="K9" s="70" t="s">
        <v>149</v>
      </c>
      <c r="L9" s="70"/>
      <c r="M9" s="70"/>
      <c r="N9" s="71"/>
      <c r="O9" s="2"/>
      <c r="P9" s="44"/>
    </row>
    <row r="10" spans="1:16" s="5" customFormat="1" ht="18" customHeight="1" x14ac:dyDescent="0.15">
      <c r="A10" s="2"/>
      <c r="B10" s="66"/>
      <c r="C10" s="67"/>
      <c r="D10" s="68"/>
      <c r="E10" s="69"/>
      <c r="F10" s="72" t="s">
        <v>22</v>
      </c>
      <c r="G10" s="63"/>
      <c r="H10" s="63"/>
      <c r="I10" s="63"/>
      <c r="J10" s="72" t="s">
        <v>23</v>
      </c>
      <c r="K10" s="73"/>
      <c r="L10" s="73" t="s">
        <v>150</v>
      </c>
      <c r="M10" s="73" t="s">
        <v>150</v>
      </c>
      <c r="N10" s="74" t="s">
        <v>24</v>
      </c>
      <c r="O10" s="2"/>
      <c r="P10" s="44"/>
    </row>
    <row r="11" spans="1:16" s="5" customFormat="1" ht="18" customHeight="1" x14ac:dyDescent="0.15">
      <c r="A11" s="2"/>
      <c r="B11" s="66"/>
      <c r="C11" s="67"/>
      <c r="D11" s="68"/>
      <c r="E11" s="69"/>
      <c r="F11" s="42" t="s">
        <v>25</v>
      </c>
      <c r="G11" s="75" t="s">
        <v>26</v>
      </c>
      <c r="H11" s="75" t="s">
        <v>27</v>
      </c>
      <c r="I11" s="75" t="s">
        <v>28</v>
      </c>
      <c r="J11" s="42" t="s">
        <v>13</v>
      </c>
      <c r="K11" s="76"/>
      <c r="L11" s="76"/>
      <c r="M11" s="76" t="s">
        <v>151</v>
      </c>
      <c r="N11" s="77" t="s">
        <v>21</v>
      </c>
      <c r="O11" s="2"/>
    </row>
    <row r="12" spans="1:16" s="5" customFormat="1" ht="18" customHeight="1" x14ac:dyDescent="0.15">
      <c r="A12" s="2"/>
      <c r="B12" s="66"/>
      <c r="C12" s="67"/>
      <c r="D12" s="68"/>
      <c r="E12" s="69"/>
      <c r="F12" s="49"/>
      <c r="G12" s="70"/>
      <c r="H12" s="70"/>
      <c r="I12" s="70"/>
      <c r="J12" s="49"/>
      <c r="K12" s="70" t="s">
        <v>29</v>
      </c>
      <c r="L12" s="70" t="s">
        <v>30</v>
      </c>
      <c r="M12" s="70" t="s">
        <v>152</v>
      </c>
      <c r="N12" s="71"/>
      <c r="O12" s="2"/>
    </row>
    <row r="13" spans="1:16" s="5" customFormat="1" ht="18" customHeight="1" x14ac:dyDescent="0.15">
      <c r="A13" s="2"/>
      <c r="B13" s="66"/>
      <c r="C13" s="67"/>
      <c r="D13" s="68"/>
      <c r="E13" s="69"/>
      <c r="F13" s="55" t="s">
        <v>31</v>
      </c>
      <c r="G13" s="78" t="s">
        <v>32</v>
      </c>
      <c r="H13" s="78" t="s">
        <v>32</v>
      </c>
      <c r="I13" s="79" t="s">
        <v>24</v>
      </c>
      <c r="J13" s="55" t="s">
        <v>33</v>
      </c>
      <c r="K13" s="78"/>
      <c r="L13" s="78"/>
      <c r="M13" s="78" t="s">
        <v>153</v>
      </c>
      <c r="N13" s="80" t="s">
        <v>24</v>
      </c>
      <c r="O13" s="2"/>
    </row>
    <row r="14" spans="1:16" s="5" customFormat="1" ht="18" customHeight="1" x14ac:dyDescent="0.15">
      <c r="A14" s="2"/>
      <c r="B14" s="66"/>
      <c r="C14" s="67"/>
      <c r="D14" s="68"/>
      <c r="E14" s="69"/>
      <c r="F14" s="49"/>
      <c r="G14" s="81"/>
      <c r="H14" s="81"/>
      <c r="I14" s="81"/>
      <c r="J14" s="82" t="s">
        <v>34</v>
      </c>
      <c r="K14" s="83"/>
      <c r="L14" s="84" t="s">
        <v>35</v>
      </c>
      <c r="M14" s="83">
        <v>46295</v>
      </c>
      <c r="N14" s="85"/>
      <c r="O14" s="2"/>
    </row>
    <row r="15" spans="1:16" s="5" customFormat="1" ht="18" customHeight="1" x14ac:dyDescent="0.15">
      <c r="A15" s="2"/>
      <c r="B15" s="66"/>
      <c r="C15" s="67"/>
      <c r="D15" s="68"/>
      <c r="E15" s="69"/>
      <c r="F15" s="49" t="s">
        <v>36</v>
      </c>
      <c r="G15" s="86" t="s">
        <v>37</v>
      </c>
      <c r="H15" s="87"/>
      <c r="I15" s="88"/>
      <c r="J15" s="89"/>
      <c r="K15" s="63"/>
      <c r="L15" s="84"/>
      <c r="M15" s="63"/>
      <c r="N15" s="90"/>
      <c r="O15" s="2"/>
      <c r="P15" s="44"/>
    </row>
    <row r="16" spans="1:16" s="5" customFormat="1" ht="18" customHeight="1" x14ac:dyDescent="0.15">
      <c r="A16" s="2"/>
      <c r="B16" s="66"/>
      <c r="C16" s="67"/>
      <c r="D16" s="68"/>
      <c r="E16" s="69"/>
      <c r="F16" s="49"/>
      <c r="G16" s="81"/>
      <c r="H16" s="81"/>
      <c r="I16" s="81"/>
      <c r="J16" s="92"/>
      <c r="K16" s="93"/>
      <c r="L16" s="84"/>
      <c r="M16" s="93"/>
      <c r="N16" s="94"/>
      <c r="O16" s="2"/>
    </row>
    <row r="17" spans="2:37" ht="18" customHeight="1" x14ac:dyDescent="0.15">
      <c r="B17" s="66"/>
      <c r="C17" s="67"/>
      <c r="D17" s="68"/>
      <c r="E17" s="69"/>
      <c r="F17" s="95" t="s">
        <v>38</v>
      </c>
      <c r="G17" s="96"/>
      <c r="H17" s="97"/>
      <c r="I17" s="97"/>
      <c r="J17" s="97"/>
      <c r="K17" s="97"/>
      <c r="L17" s="97"/>
      <c r="M17" s="97"/>
      <c r="N17" s="98"/>
    </row>
    <row r="18" spans="2:37" ht="18" customHeight="1" x14ac:dyDescent="0.15">
      <c r="B18" s="66"/>
      <c r="C18" s="67"/>
      <c r="D18" s="68"/>
      <c r="E18" s="69"/>
      <c r="F18" s="49" t="s">
        <v>39</v>
      </c>
      <c r="G18" s="99"/>
      <c r="H18" s="100"/>
      <c r="I18" s="100"/>
      <c r="J18" s="100"/>
      <c r="K18" s="100"/>
      <c r="L18" s="100"/>
      <c r="M18" s="100"/>
      <c r="N18" s="101"/>
      <c r="P18" s="91"/>
    </row>
    <row r="19" spans="2:37" ht="18" customHeight="1" x14ac:dyDescent="0.15">
      <c r="B19" s="66"/>
      <c r="C19" s="67"/>
      <c r="D19" s="68"/>
      <c r="E19" s="69"/>
      <c r="F19" s="49" t="s">
        <v>40</v>
      </c>
      <c r="G19" s="99"/>
      <c r="H19" s="100"/>
      <c r="I19" s="100"/>
      <c r="J19" s="100"/>
      <c r="K19" s="100"/>
      <c r="L19" s="100"/>
      <c r="M19" s="100"/>
      <c r="N19" s="101"/>
    </row>
    <row r="20" spans="2:37" ht="18" customHeight="1" x14ac:dyDescent="0.15">
      <c r="B20" s="66"/>
      <c r="C20" s="67"/>
      <c r="D20" s="68"/>
      <c r="E20" s="69"/>
      <c r="F20" s="49" t="s">
        <v>41</v>
      </c>
      <c r="G20" s="102"/>
      <c r="H20" s="103"/>
      <c r="I20" s="103"/>
      <c r="J20" s="103"/>
      <c r="K20" s="103"/>
      <c r="L20" s="103"/>
      <c r="M20" s="103"/>
      <c r="N20" s="104"/>
      <c r="P20" s="91"/>
    </row>
    <row r="21" spans="2:37" ht="18" customHeight="1" x14ac:dyDescent="0.15">
      <c r="B21" s="66"/>
      <c r="C21" s="67"/>
      <c r="D21" s="68"/>
      <c r="E21" s="69"/>
      <c r="F21" s="95" t="s">
        <v>42</v>
      </c>
      <c r="G21" s="105"/>
      <c r="H21" s="106"/>
      <c r="I21" s="106"/>
      <c r="J21" s="106"/>
      <c r="K21" s="106"/>
      <c r="L21" s="106"/>
      <c r="M21" s="106"/>
      <c r="N21" s="107"/>
    </row>
    <row r="22" spans="2:37" ht="18" customHeight="1" x14ac:dyDescent="0.15">
      <c r="B22" s="66"/>
      <c r="C22" s="67"/>
      <c r="D22" s="68"/>
      <c r="E22" s="69"/>
      <c r="F22" s="49" t="s">
        <v>43</v>
      </c>
      <c r="G22" s="109"/>
      <c r="H22" s="110"/>
      <c r="I22" s="110"/>
      <c r="J22" s="110"/>
      <c r="K22" s="110"/>
      <c r="L22" s="110"/>
      <c r="M22" s="110"/>
      <c r="N22" s="111"/>
    </row>
    <row r="23" spans="2:37" ht="18" customHeight="1" x14ac:dyDescent="0.15">
      <c r="B23" s="66"/>
      <c r="C23" s="67"/>
      <c r="D23" s="68"/>
      <c r="E23" s="69"/>
      <c r="F23" s="49" t="s">
        <v>44</v>
      </c>
      <c r="G23" s="109"/>
      <c r="H23" s="110"/>
      <c r="I23" s="110"/>
      <c r="J23" s="110"/>
      <c r="K23" s="110"/>
      <c r="L23" s="110"/>
      <c r="M23" s="110"/>
      <c r="N23" s="111"/>
    </row>
    <row r="24" spans="2:37" ht="18" customHeight="1" x14ac:dyDescent="0.15">
      <c r="B24" s="112"/>
      <c r="C24" s="113"/>
      <c r="D24" s="114"/>
      <c r="E24" s="115"/>
      <c r="F24" s="116" t="s">
        <v>45</v>
      </c>
      <c r="G24" s="117"/>
      <c r="H24" s="118"/>
      <c r="I24" s="118"/>
      <c r="J24" s="118"/>
      <c r="K24" s="118"/>
      <c r="L24" s="118"/>
      <c r="M24" s="118"/>
      <c r="N24" s="119"/>
    </row>
    <row r="25" spans="2:37" ht="18" customHeight="1" x14ac:dyDescent="0.15"/>
    <row r="26" spans="2:37" s="120" customFormat="1" ht="18" customHeight="1" x14ac:dyDescent="0.15">
      <c r="B26" s="121"/>
      <c r="C26" s="122"/>
      <c r="D26" s="123" t="s">
        <v>46</v>
      </c>
      <c r="E26" s="123"/>
      <c r="F26" s="123"/>
      <c r="G26" s="123" t="s">
        <v>47</v>
      </c>
      <c r="H26" s="123"/>
      <c r="I26" s="123"/>
      <c r="J26" s="123"/>
      <c r="K26" s="123" t="s">
        <v>48</v>
      </c>
      <c r="L26" s="123"/>
      <c r="M26" s="123"/>
      <c r="N26" s="124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</row>
    <row r="27" spans="2:37" s="120" customFormat="1" ht="18" customHeight="1" x14ac:dyDescent="0.15">
      <c r="B27" s="125" t="s">
        <v>49</v>
      </c>
      <c r="C27" s="126"/>
      <c r="D27" s="127"/>
      <c r="E27" s="127"/>
      <c r="F27" s="127"/>
      <c r="G27" s="128"/>
      <c r="H27" s="129"/>
      <c r="I27" s="129"/>
      <c r="J27" s="129"/>
      <c r="K27" s="130"/>
      <c r="L27" s="130"/>
      <c r="M27" s="130"/>
      <c r="N27" s="131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</row>
    <row r="28" spans="2:37" s="120" customFormat="1" ht="18" customHeight="1" x14ac:dyDescent="0.15">
      <c r="B28" s="125" t="s">
        <v>50</v>
      </c>
      <c r="C28" s="126"/>
      <c r="D28" s="127"/>
      <c r="E28" s="127"/>
      <c r="F28" s="127"/>
      <c r="G28" s="128"/>
      <c r="H28" s="129"/>
      <c r="I28" s="129"/>
      <c r="J28" s="129"/>
      <c r="K28" s="130"/>
      <c r="L28" s="130"/>
      <c r="M28" s="130"/>
      <c r="N28" s="131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</row>
    <row r="29" spans="2:37" s="120" customFormat="1" ht="18" customHeight="1" x14ac:dyDescent="0.15">
      <c r="B29" s="125" t="s">
        <v>51</v>
      </c>
      <c r="C29" s="126"/>
      <c r="D29" s="132"/>
      <c r="E29" s="130"/>
      <c r="F29" s="130"/>
      <c r="G29" s="128"/>
      <c r="H29" s="129"/>
      <c r="I29" s="129"/>
      <c r="J29" s="129"/>
      <c r="K29" s="130"/>
      <c r="L29" s="130"/>
      <c r="M29" s="130"/>
      <c r="N29" s="131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</row>
    <row r="30" spans="2:37" s="120" customFormat="1" ht="18" customHeight="1" x14ac:dyDescent="0.15">
      <c r="B30" s="125"/>
      <c r="C30" s="126"/>
      <c r="D30" s="130"/>
      <c r="E30" s="130"/>
      <c r="F30" s="130"/>
      <c r="G30" s="129"/>
      <c r="H30" s="129"/>
      <c r="I30" s="129"/>
      <c r="J30" s="129"/>
      <c r="K30" s="130"/>
      <c r="L30" s="130"/>
      <c r="M30" s="130"/>
      <c r="N30" s="131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</row>
    <row r="31" spans="2:37" s="120" customFormat="1" ht="18" customHeight="1" x14ac:dyDescent="0.15">
      <c r="B31" s="133"/>
      <c r="C31" s="134"/>
      <c r="D31" s="135"/>
      <c r="E31" s="135"/>
      <c r="F31" s="135"/>
      <c r="G31" s="136"/>
      <c r="H31" s="136"/>
      <c r="I31" s="136"/>
      <c r="J31" s="136"/>
      <c r="K31" s="135"/>
      <c r="L31" s="135"/>
      <c r="M31" s="135"/>
      <c r="N31" s="137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</row>
    <row r="32" spans="2:37" ht="18" customHeight="1" x14ac:dyDescent="0.15"/>
    <row r="33" spans="1:15" s="5" customFormat="1" ht="18" customHeight="1" x14ac:dyDescent="0.15">
      <c r="A33" s="2"/>
      <c r="B33" s="138" t="s">
        <v>52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2"/>
    </row>
  </sheetData>
  <mergeCells count="49">
    <mergeCell ref="B31:C31"/>
    <mergeCell ref="D31:F31"/>
    <mergeCell ref="G31:J31"/>
    <mergeCell ref="K31:N31"/>
    <mergeCell ref="B33:N33"/>
    <mergeCell ref="E1:I1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M3:M4"/>
    <mergeCell ref="N3:N4"/>
    <mergeCell ref="B5:B7"/>
    <mergeCell ref="C5:E7"/>
    <mergeCell ref="G5:N7"/>
    <mergeCell ref="B8:B24"/>
    <mergeCell ref="C8:E24"/>
    <mergeCell ref="G8:I10"/>
    <mergeCell ref="J14:K16"/>
    <mergeCell ref="L14:L16"/>
    <mergeCell ref="B1:C1"/>
    <mergeCell ref="B2:C4"/>
    <mergeCell ref="D2:F2"/>
    <mergeCell ref="J2:L2"/>
    <mergeCell ref="E3:F4"/>
    <mergeCell ref="G3:G4"/>
    <mergeCell ref="H3:H4"/>
    <mergeCell ref="I3:I4"/>
    <mergeCell ref="J3:L4"/>
  </mergeCells>
  <phoneticPr fontId="3"/>
  <dataValidations count="1">
    <dataValidation type="list" allowBlank="1" showInputMessage="1" showErrorMessage="1" sqref="G2" xr:uid="{A93EB08D-1C74-4D78-B39D-B194636036C9}">
      <formula1>"事務局長,部　　長"</formula1>
    </dataValidation>
  </dataValidations>
  <printOptions horizontalCentered="1" verticalCentered="1"/>
  <pageMargins left="0.31496062992125984" right="0.19685039370078741" top="0.9055118110236221" bottom="0.19685039370078741" header="0.41" footer="0"/>
  <pageSetup paperSize="9" scale="88" orientation="landscape" blackAndWhite="1" horizontalDpi="300" verticalDpi="300" r:id="rId1"/>
  <headerFooter alignWithMargins="0">
    <oddHeader>&amp;R&amp;UＮｏ．&amp;P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210A1-E454-439E-8498-88F64A495271}">
  <sheetPr syncVertical="1" syncRef="F19" transitionEvaluation="1" codeName="Sheet2">
    <tabColor theme="1" tint="0.14999847407452621"/>
  </sheetPr>
  <dimension ref="A1:H37"/>
  <sheetViews>
    <sheetView showFormulas="1" showGridLines="0" view="pageBreakPreview" zoomScale="80" zoomScaleNormal="75" zoomScaleSheetLayoutView="80" workbookViewId="0">
      <pane xSplit="5" ySplit="3" topLeftCell="F19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13.375" defaultRowHeight="15" customHeight="1" x14ac:dyDescent="0.15"/>
  <cols>
    <col min="1" max="1" width="4.125" style="139" customWidth="1"/>
    <col min="2" max="2" width="24.125" style="139" customWidth="1"/>
    <col min="3" max="3" width="45.625" style="139" customWidth="1"/>
    <col min="4" max="4" width="10.625" style="249" customWidth="1"/>
    <col min="5" max="5" width="5.125" style="139" customWidth="1"/>
    <col min="6" max="6" width="12.625" style="250" customWidth="1"/>
    <col min="7" max="7" width="14.125" style="204" customWidth="1"/>
    <col min="8" max="8" width="27.75" style="139" customWidth="1"/>
    <col min="9" max="16384" width="13.375" style="139"/>
  </cols>
  <sheetData>
    <row r="1" spans="1:8" ht="15" customHeight="1" x14ac:dyDescent="0.15">
      <c r="A1" s="208"/>
      <c r="B1" s="140" t="s">
        <v>53</v>
      </c>
      <c r="C1" s="140" t="s">
        <v>54</v>
      </c>
      <c r="D1" s="209" t="s">
        <v>55</v>
      </c>
      <c r="E1" s="140" t="s">
        <v>56</v>
      </c>
      <c r="F1" s="210" t="s">
        <v>57</v>
      </c>
      <c r="G1" s="142" t="s">
        <v>58</v>
      </c>
      <c r="H1" s="145" t="s">
        <v>59</v>
      </c>
    </row>
    <row r="2" spans="1:8" ht="15" customHeight="1" x14ac:dyDescent="0.15">
      <c r="A2" s="212"/>
      <c r="B2" s="275"/>
      <c r="C2" s="144"/>
      <c r="D2" s="213"/>
      <c r="E2" s="191"/>
      <c r="F2" s="214"/>
      <c r="G2" s="152"/>
      <c r="H2" s="276"/>
    </row>
    <row r="3" spans="1:8" ht="15" customHeight="1" x14ac:dyDescent="0.15">
      <c r="A3" s="163"/>
      <c r="B3" s="218"/>
      <c r="C3" s="219"/>
      <c r="D3" s="220"/>
      <c r="E3" s="198"/>
      <c r="F3" s="221"/>
      <c r="G3" s="161"/>
      <c r="H3" s="277"/>
    </row>
    <row r="4" spans="1:8" ht="15" customHeight="1" x14ac:dyDescent="0.15">
      <c r="A4" s="212"/>
      <c r="B4" s="236"/>
      <c r="C4" s="191"/>
      <c r="D4" s="244"/>
      <c r="E4" s="245"/>
      <c r="F4" s="214"/>
      <c r="G4" s="239"/>
      <c r="H4" s="273"/>
    </row>
    <row r="5" spans="1:8" ht="15" customHeight="1" x14ac:dyDescent="0.15">
      <c r="A5" s="199" t="s">
        <v>60</v>
      </c>
      <c r="B5" s="199" t="s">
        <v>61</v>
      </c>
      <c r="C5" s="198"/>
      <c r="D5" s="247"/>
      <c r="E5" s="242"/>
      <c r="F5" s="221"/>
      <c r="G5" s="161"/>
      <c r="H5" s="218"/>
    </row>
    <row r="6" spans="1:8" ht="15" customHeight="1" x14ac:dyDescent="0.15">
      <c r="A6" s="191"/>
      <c r="B6" s="233"/>
      <c r="C6" s="236"/>
      <c r="D6" s="278"/>
      <c r="E6" s="238" t="s">
        <v>152</v>
      </c>
      <c r="F6" s="279"/>
      <c r="G6" s="239"/>
      <c r="H6" s="280"/>
    </row>
    <row r="7" spans="1:8" ht="15" customHeight="1" x14ac:dyDescent="0.15">
      <c r="A7" s="198" t="s">
        <v>155</v>
      </c>
      <c r="B7" s="234" t="s">
        <v>62</v>
      </c>
      <c r="C7" s="198"/>
      <c r="D7" s="281">
        <v>1</v>
      </c>
      <c r="E7" s="242" t="s">
        <v>156</v>
      </c>
      <c r="F7" s="221"/>
      <c r="G7" s="161"/>
      <c r="H7" s="282"/>
    </row>
    <row r="8" spans="1:8" ht="15" customHeight="1" x14ac:dyDescent="0.15">
      <c r="A8" s="212"/>
      <c r="B8" s="236"/>
      <c r="C8" s="191"/>
      <c r="D8" s="283"/>
      <c r="E8" s="245"/>
      <c r="F8" s="279"/>
      <c r="G8" s="239"/>
      <c r="H8" s="280"/>
    </row>
    <row r="9" spans="1:8" ht="15" customHeight="1" x14ac:dyDescent="0.15">
      <c r="A9" s="163"/>
      <c r="B9" s="198" t="s">
        <v>63</v>
      </c>
      <c r="C9" s="198"/>
      <c r="D9" s="251"/>
      <c r="E9" s="198"/>
      <c r="F9" s="221"/>
      <c r="G9" s="161"/>
      <c r="H9" s="284"/>
    </row>
    <row r="10" spans="1:8" ht="15" customHeight="1" x14ac:dyDescent="0.15">
      <c r="A10" s="285"/>
      <c r="B10" s="286"/>
      <c r="C10" s="286"/>
      <c r="D10" s="287"/>
      <c r="E10" s="286"/>
      <c r="F10" s="288"/>
      <c r="G10" s="289"/>
      <c r="H10" s="280"/>
    </row>
    <row r="11" spans="1:8" ht="15" customHeight="1" x14ac:dyDescent="0.15">
      <c r="A11" s="163"/>
      <c r="B11" s="198"/>
      <c r="C11" s="198"/>
      <c r="D11" s="251"/>
      <c r="E11" s="198"/>
      <c r="F11" s="221"/>
      <c r="G11" s="161"/>
      <c r="H11" s="284"/>
    </row>
    <row r="12" spans="1:8" ht="15" customHeight="1" x14ac:dyDescent="0.15">
      <c r="A12" s="212"/>
      <c r="B12" s="236"/>
      <c r="C12" s="191"/>
      <c r="D12" s="213"/>
      <c r="E12" s="191"/>
      <c r="F12" s="214"/>
      <c r="G12" s="152"/>
      <c r="H12" s="290"/>
    </row>
    <row r="13" spans="1:8" ht="15" customHeight="1" x14ac:dyDescent="0.15">
      <c r="A13" s="163"/>
      <c r="B13" s="199"/>
      <c r="C13" s="198"/>
      <c r="D13" s="251"/>
      <c r="E13" s="198"/>
      <c r="F13" s="221"/>
      <c r="G13" s="161"/>
      <c r="H13" s="291"/>
    </row>
    <row r="14" spans="1:8" ht="15" customHeight="1" x14ac:dyDescent="0.15">
      <c r="A14" s="212"/>
      <c r="B14" s="236"/>
      <c r="C14" s="191"/>
      <c r="D14" s="213"/>
      <c r="E14" s="191"/>
      <c r="F14" s="214"/>
      <c r="G14" s="152"/>
      <c r="H14" s="292"/>
    </row>
    <row r="15" spans="1:8" ht="15" customHeight="1" x14ac:dyDescent="0.15">
      <c r="A15" s="163" t="s">
        <v>64</v>
      </c>
      <c r="B15" s="199" t="s">
        <v>65</v>
      </c>
      <c r="C15" s="198"/>
      <c r="D15" s="251"/>
      <c r="E15" s="198"/>
      <c r="F15" s="221"/>
      <c r="G15" s="161"/>
      <c r="H15" s="291"/>
    </row>
    <row r="16" spans="1:8" ht="15" customHeight="1" x14ac:dyDescent="0.15">
      <c r="A16" s="191"/>
      <c r="B16" s="233"/>
      <c r="C16" s="191"/>
      <c r="D16" s="278" t="s">
        <v>152</v>
      </c>
      <c r="E16" s="238" t="s">
        <v>152</v>
      </c>
      <c r="F16" s="279"/>
      <c r="G16" s="293"/>
      <c r="H16" s="294"/>
    </row>
    <row r="17" spans="1:8" ht="15" customHeight="1" x14ac:dyDescent="0.15">
      <c r="A17" s="198" t="s">
        <v>66</v>
      </c>
      <c r="B17" s="234" t="s">
        <v>67</v>
      </c>
      <c r="C17" s="198"/>
      <c r="D17" s="281">
        <v>1</v>
      </c>
      <c r="E17" s="198" t="s">
        <v>68</v>
      </c>
      <c r="F17" s="160"/>
      <c r="G17" s="161"/>
      <c r="H17" s="295"/>
    </row>
    <row r="18" spans="1:8" ht="15" customHeight="1" x14ac:dyDescent="0.15">
      <c r="A18" s="191"/>
      <c r="B18" s="233"/>
      <c r="C18" s="191"/>
      <c r="D18" s="278" t="s">
        <v>152</v>
      </c>
      <c r="E18" s="238" t="s">
        <v>152</v>
      </c>
      <c r="F18" s="279"/>
      <c r="G18" s="293"/>
      <c r="H18" s="296"/>
    </row>
    <row r="19" spans="1:8" ht="15" customHeight="1" x14ac:dyDescent="0.15">
      <c r="A19" s="198" t="s">
        <v>69</v>
      </c>
      <c r="B19" s="234" t="s">
        <v>70</v>
      </c>
      <c r="C19" s="198"/>
      <c r="D19" s="281">
        <v>1</v>
      </c>
      <c r="E19" s="198" t="s">
        <v>68</v>
      </c>
      <c r="F19" s="221"/>
      <c r="G19" s="161"/>
      <c r="H19" s="297"/>
    </row>
    <row r="20" spans="1:8" ht="15" customHeight="1" x14ac:dyDescent="0.15">
      <c r="A20" s="191"/>
      <c r="B20" s="233"/>
      <c r="C20" s="191"/>
      <c r="D20" s="278" t="s">
        <v>152</v>
      </c>
      <c r="E20" s="238" t="s">
        <v>152</v>
      </c>
      <c r="F20" s="279"/>
      <c r="G20" s="239"/>
      <c r="H20" s="296"/>
    </row>
    <row r="21" spans="1:8" ht="15" customHeight="1" x14ac:dyDescent="0.15">
      <c r="A21" s="198" t="s">
        <v>71</v>
      </c>
      <c r="B21" s="234" t="s">
        <v>72</v>
      </c>
      <c r="C21" s="198"/>
      <c r="D21" s="281">
        <v>1</v>
      </c>
      <c r="E21" s="198" t="s">
        <v>68</v>
      </c>
      <c r="F21" s="221"/>
      <c r="G21" s="161"/>
      <c r="H21" s="297"/>
    </row>
    <row r="22" spans="1:8" ht="15" customHeight="1" x14ac:dyDescent="0.15">
      <c r="A22" s="212"/>
      <c r="B22" s="236"/>
      <c r="C22" s="191"/>
      <c r="D22" s="283"/>
      <c r="E22" s="245"/>
      <c r="F22" s="279"/>
      <c r="G22" s="239"/>
      <c r="H22" s="292"/>
    </row>
    <row r="23" spans="1:8" ht="15" customHeight="1" x14ac:dyDescent="0.15">
      <c r="A23" s="163"/>
      <c r="B23" s="198" t="s">
        <v>63</v>
      </c>
      <c r="C23" s="198"/>
      <c r="D23" s="251"/>
      <c r="E23" s="198"/>
      <c r="F23" s="221"/>
      <c r="G23" s="161"/>
      <c r="H23" s="291"/>
    </row>
    <row r="24" spans="1:8" ht="15" customHeight="1" x14ac:dyDescent="0.15">
      <c r="A24" s="285"/>
      <c r="B24" s="286"/>
      <c r="C24" s="286"/>
      <c r="D24" s="287"/>
      <c r="E24" s="286"/>
      <c r="F24" s="288"/>
      <c r="G24" s="289"/>
      <c r="H24" s="280"/>
    </row>
    <row r="25" spans="1:8" ht="15" customHeight="1" x14ac:dyDescent="0.15">
      <c r="A25" s="163"/>
      <c r="B25" s="198"/>
      <c r="C25" s="198"/>
      <c r="D25" s="251"/>
      <c r="E25" s="198"/>
      <c r="F25" s="221"/>
      <c r="G25" s="161"/>
      <c r="H25" s="284"/>
    </row>
    <row r="26" spans="1:8" ht="15" customHeight="1" x14ac:dyDescent="0.15">
      <c r="A26" s="212"/>
      <c r="B26" s="236"/>
      <c r="C26" s="191"/>
      <c r="D26" s="213"/>
      <c r="E26" s="191"/>
      <c r="F26" s="214"/>
      <c r="G26" s="152"/>
      <c r="H26" s="290"/>
    </row>
    <row r="27" spans="1:8" ht="15" customHeight="1" x14ac:dyDescent="0.15">
      <c r="A27" s="163"/>
      <c r="B27" s="199"/>
      <c r="C27" s="198"/>
      <c r="D27" s="251"/>
      <c r="E27" s="198"/>
      <c r="F27" s="221"/>
      <c r="G27" s="161"/>
      <c r="H27" s="291"/>
    </row>
    <row r="28" spans="1:8" ht="15" customHeight="1" x14ac:dyDescent="0.15">
      <c r="A28" s="212"/>
      <c r="B28" s="236"/>
      <c r="C28" s="236" t="s">
        <v>73</v>
      </c>
      <c r="D28" s="213"/>
      <c r="E28" s="191"/>
      <c r="F28" s="214"/>
      <c r="G28" s="239"/>
      <c r="H28" s="298"/>
    </row>
    <row r="29" spans="1:8" ht="15" customHeight="1" x14ac:dyDescent="0.15">
      <c r="A29" s="163" t="s">
        <v>74</v>
      </c>
      <c r="B29" s="199" t="s">
        <v>75</v>
      </c>
      <c r="C29" s="198"/>
      <c r="D29" s="220"/>
      <c r="E29" s="198"/>
      <c r="F29" s="221"/>
      <c r="G29" s="161"/>
      <c r="H29" s="297"/>
    </row>
    <row r="30" spans="1:8" ht="15" customHeight="1" x14ac:dyDescent="0.15">
      <c r="A30" s="212"/>
      <c r="B30" s="236"/>
      <c r="C30" s="191"/>
      <c r="D30" s="213"/>
      <c r="E30" s="191"/>
      <c r="F30" s="214"/>
      <c r="G30" s="239"/>
      <c r="H30" s="154"/>
    </row>
    <row r="31" spans="1:8" ht="15" customHeight="1" x14ac:dyDescent="0.15">
      <c r="A31" s="163"/>
      <c r="B31" s="199" t="s">
        <v>76</v>
      </c>
      <c r="C31" s="198"/>
      <c r="D31" s="220"/>
      <c r="E31" s="198"/>
      <c r="F31" s="221"/>
      <c r="G31" s="161"/>
      <c r="H31" s="299">
        <v>0.1</v>
      </c>
    </row>
    <row r="32" spans="1:8" ht="15" customHeight="1" x14ac:dyDescent="0.15">
      <c r="A32" s="285"/>
      <c r="B32" s="286"/>
      <c r="C32" s="286"/>
      <c r="D32" s="287"/>
      <c r="E32" s="286"/>
      <c r="F32" s="288"/>
      <c r="G32" s="289"/>
      <c r="H32" s="280"/>
    </row>
    <row r="33" spans="1:8" ht="15" customHeight="1" x14ac:dyDescent="0.15">
      <c r="A33" s="163"/>
      <c r="B33" s="198"/>
      <c r="C33" s="198"/>
      <c r="D33" s="251"/>
      <c r="E33" s="198"/>
      <c r="F33" s="221"/>
      <c r="G33" s="161"/>
      <c r="H33" s="284"/>
    </row>
    <row r="34" spans="1:8" ht="15" customHeight="1" x14ac:dyDescent="0.15">
      <c r="A34" s="212"/>
      <c r="B34" s="236"/>
      <c r="C34" s="191"/>
      <c r="D34" s="213"/>
      <c r="E34" s="191"/>
      <c r="F34" s="214"/>
      <c r="G34" s="152"/>
      <c r="H34" s="290"/>
    </row>
    <row r="35" spans="1:8" ht="15" customHeight="1" x14ac:dyDescent="0.15">
      <c r="A35" s="163"/>
      <c r="B35" s="199"/>
      <c r="C35" s="198"/>
      <c r="D35" s="251"/>
      <c r="E35" s="198"/>
      <c r="F35" s="221"/>
      <c r="G35" s="161"/>
      <c r="H35" s="291"/>
    </row>
    <row r="36" spans="1:8" ht="15" customHeight="1" x14ac:dyDescent="0.15">
      <c r="A36" s="212"/>
      <c r="B36" s="236"/>
      <c r="C36" s="191"/>
      <c r="D36" s="213"/>
      <c r="E36" s="191"/>
      <c r="F36" s="214"/>
      <c r="G36" s="239"/>
      <c r="H36" s="296"/>
    </row>
    <row r="37" spans="1:8" ht="15" customHeight="1" x14ac:dyDescent="0.15">
      <c r="A37" s="163" t="s">
        <v>77</v>
      </c>
      <c r="B37" s="199" t="s">
        <v>78</v>
      </c>
      <c r="C37" s="199"/>
      <c r="D37" s="257"/>
      <c r="E37" s="198"/>
      <c r="F37" s="300"/>
      <c r="G37" s="161"/>
      <c r="H37" s="301"/>
    </row>
  </sheetData>
  <dataConsolidate/>
  <phoneticPr fontId="19"/>
  <dataValidations count="1">
    <dataValidation type="list" allowBlank="1" showInputMessage="1" showErrorMessage="1" sqref="B7" xr:uid="{55751A18-D412-4E07-8E07-7C0D7E84A0B3}">
      <formula1>#REF!</formula1>
    </dataValidation>
  </dataValidations>
  <printOptions horizontalCentered="1" verticalCentered="1"/>
  <pageMargins left="0.31496062992125984" right="0.31496062992125984" top="0.9055118110236221" bottom="0.31496062992125984" header="0.41" footer="0.11811023622047245"/>
  <pageSetup paperSize="9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8418-0C2B-4E4F-9CC9-E59B7D3D81CA}">
  <sheetPr syncVertical="1" syncRef="G6" transitionEvaluation="1" codeName="Sheet3">
    <tabColor rgb="FF00B050"/>
  </sheetPr>
  <dimension ref="A1:AP45"/>
  <sheetViews>
    <sheetView showGridLines="0" view="pageBreakPreview" zoomScale="80" zoomScaleNormal="75" zoomScaleSheetLayoutView="80" workbookViewId="0">
      <pane xSplit="6" ySplit="5" topLeftCell="G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13.375" defaultRowHeight="15" customHeight="1" x14ac:dyDescent="0.15"/>
  <cols>
    <col min="1" max="1" width="4.125" style="139" customWidth="1"/>
    <col min="2" max="2" width="24.125" style="139" customWidth="1"/>
    <col min="3" max="3" width="45.625" style="139" customWidth="1"/>
    <col min="4" max="4" width="10.625" style="249" customWidth="1"/>
    <col min="5" max="5" width="5.125" style="139" customWidth="1"/>
    <col min="6" max="6" width="12.625" style="250" customWidth="1"/>
    <col min="7" max="7" width="14.125" style="139" customWidth="1"/>
    <col min="8" max="8" width="27.75" style="139" customWidth="1"/>
    <col min="9" max="16384" width="13.375" style="139"/>
  </cols>
  <sheetData>
    <row r="1" spans="1:8" ht="15" customHeight="1" x14ac:dyDescent="0.15">
      <c r="A1" s="208"/>
      <c r="B1" s="140" t="s">
        <v>53</v>
      </c>
      <c r="C1" s="140" t="s">
        <v>54</v>
      </c>
      <c r="D1" s="209" t="s">
        <v>55</v>
      </c>
      <c r="E1" s="140" t="s">
        <v>56</v>
      </c>
      <c r="F1" s="210" t="s">
        <v>57</v>
      </c>
      <c r="G1" s="140" t="s">
        <v>58</v>
      </c>
      <c r="H1" s="145" t="s">
        <v>59</v>
      </c>
    </row>
    <row r="2" spans="1:8" ht="15" customHeight="1" x14ac:dyDescent="0.15">
      <c r="A2" s="212"/>
      <c r="B2" s="146"/>
      <c r="C2" s="144"/>
      <c r="D2" s="213"/>
      <c r="E2" s="191"/>
      <c r="F2" s="214"/>
      <c r="G2" s="191"/>
      <c r="H2" s="271"/>
    </row>
    <row r="3" spans="1:8" ht="15" customHeight="1" x14ac:dyDescent="0.15">
      <c r="A3" s="199" t="s">
        <v>60</v>
      </c>
      <c r="B3" s="218" t="s">
        <v>157</v>
      </c>
      <c r="C3" s="219"/>
      <c r="D3" s="220"/>
      <c r="E3" s="198"/>
      <c r="F3" s="221"/>
      <c r="G3" s="198"/>
      <c r="H3" s="272"/>
    </row>
    <row r="4" spans="1:8" ht="15" customHeight="1" x14ac:dyDescent="0.15">
      <c r="A4" s="212"/>
      <c r="B4" s="191"/>
      <c r="C4" s="236" t="s">
        <v>152</v>
      </c>
      <c r="D4" s="213"/>
      <c r="E4" s="191"/>
      <c r="F4" s="214"/>
      <c r="G4" s="191"/>
      <c r="H4" s="273"/>
    </row>
    <row r="5" spans="1:8" ht="15" customHeight="1" x14ac:dyDescent="0.15">
      <c r="A5" s="198" t="s">
        <v>155</v>
      </c>
      <c r="B5" s="199" t="s">
        <v>154</v>
      </c>
      <c r="C5" s="199"/>
      <c r="D5" s="220"/>
      <c r="E5" s="198"/>
      <c r="F5" s="221"/>
      <c r="G5" s="198"/>
      <c r="H5" s="218"/>
    </row>
    <row r="6" spans="1:8" ht="15" customHeight="1" x14ac:dyDescent="0.15">
      <c r="A6" s="212"/>
      <c r="B6" s="166"/>
      <c r="C6" s="274"/>
      <c r="D6" s="237"/>
      <c r="E6" s="238" t="s">
        <v>152</v>
      </c>
      <c r="F6" s="239"/>
      <c r="G6" s="239"/>
      <c r="H6" s="273"/>
    </row>
    <row r="7" spans="1:8" ht="15" customHeight="1" x14ac:dyDescent="0.15">
      <c r="A7" s="198">
        <v>1</v>
      </c>
      <c r="B7" s="172" t="s">
        <v>79</v>
      </c>
      <c r="C7" s="172"/>
      <c r="D7" s="241">
        <v>1</v>
      </c>
      <c r="E7" s="242" t="s">
        <v>156</v>
      </c>
      <c r="F7" s="161"/>
      <c r="G7" s="161"/>
      <c r="H7" s="177"/>
    </row>
    <row r="8" spans="1:8" ht="15" customHeight="1" x14ac:dyDescent="0.15">
      <c r="A8" s="212"/>
      <c r="B8" s="166"/>
      <c r="C8" s="274"/>
      <c r="D8" s="237"/>
      <c r="E8" s="238" t="s">
        <v>152</v>
      </c>
      <c r="F8" s="239"/>
      <c r="G8" s="239"/>
      <c r="H8" s="273"/>
    </row>
    <row r="9" spans="1:8" ht="15" customHeight="1" x14ac:dyDescent="0.15">
      <c r="A9" s="198">
        <v>2</v>
      </c>
      <c r="B9" s="172" t="s">
        <v>80</v>
      </c>
      <c r="C9" s="172"/>
      <c r="D9" s="241">
        <v>1</v>
      </c>
      <c r="E9" s="242" t="s">
        <v>156</v>
      </c>
      <c r="F9" s="161"/>
      <c r="G9" s="161"/>
      <c r="H9" s="177"/>
    </row>
    <row r="10" spans="1:8" ht="15" customHeight="1" x14ac:dyDescent="0.15">
      <c r="A10" s="212"/>
      <c r="B10" s="166"/>
      <c r="C10" s="274"/>
      <c r="D10" s="237"/>
      <c r="E10" s="238" t="s">
        <v>152</v>
      </c>
      <c r="F10" s="239"/>
      <c r="G10" s="239"/>
      <c r="H10" s="273"/>
    </row>
    <row r="11" spans="1:8" ht="15" customHeight="1" x14ac:dyDescent="0.15">
      <c r="A11" s="198" t="s">
        <v>152</v>
      </c>
      <c r="B11" s="172"/>
      <c r="C11" s="172"/>
      <c r="D11" s="241" t="s">
        <v>152</v>
      </c>
      <c r="E11" s="242" t="s">
        <v>152</v>
      </c>
      <c r="F11" s="161"/>
      <c r="G11" s="161"/>
      <c r="H11" s="177"/>
    </row>
    <row r="12" spans="1:8" ht="15" customHeight="1" x14ac:dyDescent="0.15">
      <c r="A12" s="212"/>
      <c r="B12" s="166"/>
      <c r="C12" s="274"/>
      <c r="D12" s="237"/>
      <c r="E12" s="238" t="s">
        <v>152</v>
      </c>
      <c r="F12" s="239"/>
      <c r="G12" s="239"/>
      <c r="H12" s="273"/>
    </row>
    <row r="13" spans="1:8" ht="15" customHeight="1" x14ac:dyDescent="0.15">
      <c r="A13" s="198" t="s">
        <v>152</v>
      </c>
      <c r="B13" s="172"/>
      <c r="C13" s="172"/>
      <c r="D13" s="241" t="s">
        <v>152</v>
      </c>
      <c r="E13" s="242" t="s">
        <v>152</v>
      </c>
      <c r="F13" s="161"/>
      <c r="G13" s="161"/>
      <c r="H13" s="177"/>
    </row>
    <row r="14" spans="1:8" ht="15" customHeight="1" x14ac:dyDescent="0.15">
      <c r="A14" s="212"/>
      <c r="B14" s="166"/>
      <c r="C14" s="274"/>
      <c r="D14" s="237"/>
      <c r="E14" s="238" t="s">
        <v>152</v>
      </c>
      <c r="F14" s="239"/>
      <c r="G14" s="239"/>
      <c r="H14" s="273"/>
    </row>
    <row r="15" spans="1:8" ht="15" customHeight="1" x14ac:dyDescent="0.15">
      <c r="A15" s="198" t="s">
        <v>152</v>
      </c>
      <c r="B15" s="172"/>
      <c r="C15" s="172"/>
      <c r="D15" s="241" t="s">
        <v>152</v>
      </c>
      <c r="E15" s="242" t="s">
        <v>152</v>
      </c>
      <c r="F15" s="161"/>
      <c r="G15" s="161"/>
      <c r="H15" s="177"/>
    </row>
    <row r="16" spans="1:8" ht="15" customHeight="1" x14ac:dyDescent="0.15">
      <c r="A16" s="212"/>
      <c r="B16" s="166"/>
      <c r="C16" s="274"/>
      <c r="D16" s="237"/>
      <c r="E16" s="238" t="s">
        <v>152</v>
      </c>
      <c r="F16" s="239"/>
      <c r="G16" s="239"/>
      <c r="H16" s="273"/>
    </row>
    <row r="17" spans="1:8" ht="15" customHeight="1" x14ac:dyDescent="0.15">
      <c r="A17" s="198" t="s">
        <v>152</v>
      </c>
      <c r="B17" s="172"/>
      <c r="C17" s="172"/>
      <c r="D17" s="241" t="s">
        <v>152</v>
      </c>
      <c r="E17" s="242" t="s">
        <v>152</v>
      </c>
      <c r="F17" s="161"/>
      <c r="G17" s="161"/>
      <c r="H17" s="177"/>
    </row>
    <row r="18" spans="1:8" ht="15" customHeight="1" x14ac:dyDescent="0.15">
      <c r="A18" s="212"/>
      <c r="B18" s="166"/>
      <c r="C18" s="274"/>
      <c r="D18" s="237"/>
      <c r="E18" s="238" t="s">
        <v>152</v>
      </c>
      <c r="F18" s="239"/>
      <c r="G18" s="239"/>
      <c r="H18" s="273"/>
    </row>
    <row r="19" spans="1:8" ht="15" customHeight="1" x14ac:dyDescent="0.15">
      <c r="A19" s="198" t="s">
        <v>152</v>
      </c>
      <c r="B19" s="172"/>
      <c r="C19" s="172"/>
      <c r="D19" s="241" t="s">
        <v>152</v>
      </c>
      <c r="E19" s="242" t="s">
        <v>152</v>
      </c>
      <c r="F19" s="161"/>
      <c r="G19" s="161"/>
      <c r="H19" s="177"/>
    </row>
    <row r="20" spans="1:8" ht="15" customHeight="1" x14ac:dyDescent="0.15">
      <c r="A20" s="212"/>
      <c r="B20" s="166"/>
      <c r="C20" s="274"/>
      <c r="D20" s="237"/>
      <c r="E20" s="238" t="s">
        <v>152</v>
      </c>
      <c r="F20" s="239"/>
      <c r="G20" s="239"/>
      <c r="H20" s="273"/>
    </row>
    <row r="21" spans="1:8" ht="15" customHeight="1" x14ac:dyDescent="0.15">
      <c r="A21" s="198" t="s">
        <v>152</v>
      </c>
      <c r="B21" s="172"/>
      <c r="C21" s="172"/>
      <c r="D21" s="241" t="s">
        <v>152</v>
      </c>
      <c r="E21" s="242" t="s">
        <v>152</v>
      </c>
      <c r="F21" s="161"/>
      <c r="G21" s="161"/>
      <c r="H21" s="177"/>
    </row>
    <row r="22" spans="1:8" ht="15" customHeight="1" x14ac:dyDescent="0.15">
      <c r="A22" s="212"/>
      <c r="B22" s="166"/>
      <c r="C22" s="274"/>
      <c r="D22" s="237"/>
      <c r="E22" s="238" t="s">
        <v>152</v>
      </c>
      <c r="F22" s="239"/>
      <c r="G22" s="239"/>
      <c r="H22" s="273"/>
    </row>
    <row r="23" spans="1:8" ht="15" customHeight="1" x14ac:dyDescent="0.15">
      <c r="A23" s="198" t="s">
        <v>152</v>
      </c>
      <c r="B23" s="172"/>
      <c r="C23" s="242"/>
      <c r="D23" s="241" t="s">
        <v>152</v>
      </c>
      <c r="E23" s="242" t="s">
        <v>152</v>
      </c>
      <c r="F23" s="161"/>
      <c r="G23" s="161"/>
      <c r="H23" s="177"/>
    </row>
    <row r="24" spans="1:8" ht="15" customHeight="1" x14ac:dyDescent="0.15">
      <c r="A24" s="212"/>
      <c r="B24" s="166"/>
      <c r="C24" s="274"/>
      <c r="D24" s="237"/>
      <c r="E24" s="238" t="s">
        <v>152</v>
      </c>
      <c r="F24" s="239"/>
      <c r="G24" s="239"/>
      <c r="H24" s="273"/>
    </row>
    <row r="25" spans="1:8" ht="15" customHeight="1" x14ac:dyDescent="0.15">
      <c r="A25" s="198" t="s">
        <v>152</v>
      </c>
      <c r="B25" s="172"/>
      <c r="C25" s="242"/>
      <c r="D25" s="241" t="s">
        <v>152</v>
      </c>
      <c r="E25" s="242" t="s">
        <v>152</v>
      </c>
      <c r="F25" s="161"/>
      <c r="G25" s="161"/>
      <c r="H25" s="177"/>
    </row>
    <row r="26" spans="1:8" ht="15" customHeight="1" x14ac:dyDescent="0.15">
      <c r="A26" s="212"/>
      <c r="B26" s="166"/>
      <c r="C26" s="274"/>
      <c r="D26" s="237"/>
      <c r="E26" s="238" t="s">
        <v>152</v>
      </c>
      <c r="F26" s="239"/>
      <c r="G26" s="239"/>
      <c r="H26" s="273"/>
    </row>
    <row r="27" spans="1:8" ht="15" customHeight="1" x14ac:dyDescent="0.15">
      <c r="A27" s="198" t="s">
        <v>152</v>
      </c>
      <c r="B27" s="172"/>
      <c r="C27" s="242"/>
      <c r="D27" s="241" t="s">
        <v>152</v>
      </c>
      <c r="E27" s="242" t="s">
        <v>152</v>
      </c>
      <c r="F27" s="161"/>
      <c r="G27" s="161"/>
      <c r="H27" s="177"/>
    </row>
    <row r="28" spans="1:8" ht="15" customHeight="1" x14ac:dyDescent="0.15">
      <c r="A28" s="212"/>
      <c r="B28" s="166"/>
      <c r="C28" s="274"/>
      <c r="D28" s="237"/>
      <c r="E28" s="238" t="s">
        <v>152</v>
      </c>
      <c r="F28" s="239"/>
      <c r="G28" s="239"/>
      <c r="H28" s="273"/>
    </row>
    <row r="29" spans="1:8" ht="15" customHeight="1" x14ac:dyDescent="0.15">
      <c r="A29" s="198" t="s">
        <v>152</v>
      </c>
      <c r="B29" s="172"/>
      <c r="C29" s="242"/>
      <c r="D29" s="241" t="s">
        <v>152</v>
      </c>
      <c r="E29" s="242" t="s">
        <v>152</v>
      </c>
      <c r="F29" s="161"/>
      <c r="G29" s="161"/>
      <c r="H29" s="177"/>
    </row>
    <row r="30" spans="1:8" ht="15" customHeight="1" x14ac:dyDescent="0.15">
      <c r="A30" s="212"/>
      <c r="B30" s="166"/>
      <c r="C30" s="274"/>
      <c r="D30" s="237"/>
      <c r="E30" s="238" t="s">
        <v>152</v>
      </c>
      <c r="F30" s="239"/>
      <c r="G30" s="239"/>
      <c r="H30" s="273"/>
    </row>
    <row r="31" spans="1:8" ht="15" customHeight="1" x14ac:dyDescent="0.15">
      <c r="A31" s="198" t="s">
        <v>152</v>
      </c>
      <c r="B31" s="172"/>
      <c r="C31" s="242"/>
      <c r="D31" s="241" t="s">
        <v>152</v>
      </c>
      <c r="E31" s="242" t="s">
        <v>152</v>
      </c>
      <c r="F31" s="161"/>
      <c r="G31" s="161"/>
      <c r="H31" s="177"/>
    </row>
    <row r="32" spans="1:8" ht="15" customHeight="1" x14ac:dyDescent="0.15">
      <c r="A32" s="212"/>
      <c r="B32" s="166"/>
      <c r="C32" s="274"/>
      <c r="D32" s="237"/>
      <c r="E32" s="238" t="s">
        <v>152</v>
      </c>
      <c r="F32" s="239"/>
      <c r="G32" s="239"/>
      <c r="H32" s="273"/>
    </row>
    <row r="33" spans="1:8" ht="15" customHeight="1" x14ac:dyDescent="0.15">
      <c r="A33" s="198" t="s">
        <v>152</v>
      </c>
      <c r="B33" s="172"/>
      <c r="C33" s="242"/>
      <c r="D33" s="241" t="s">
        <v>152</v>
      </c>
      <c r="E33" s="242" t="s">
        <v>152</v>
      </c>
      <c r="F33" s="161"/>
      <c r="G33" s="161"/>
      <c r="H33" s="177"/>
    </row>
    <row r="34" spans="1:8" ht="15" customHeight="1" x14ac:dyDescent="0.15">
      <c r="A34" s="212"/>
      <c r="B34" s="166"/>
      <c r="C34" s="274"/>
      <c r="D34" s="237"/>
      <c r="E34" s="238" t="s">
        <v>152</v>
      </c>
      <c r="F34" s="239"/>
      <c r="G34" s="239"/>
      <c r="H34" s="273"/>
    </row>
    <row r="35" spans="1:8" ht="15" customHeight="1" x14ac:dyDescent="0.15">
      <c r="A35" s="198" t="s">
        <v>152</v>
      </c>
      <c r="B35" s="172"/>
      <c r="C35" s="242"/>
      <c r="D35" s="241" t="s">
        <v>152</v>
      </c>
      <c r="E35" s="242" t="s">
        <v>152</v>
      </c>
      <c r="F35" s="161"/>
      <c r="G35" s="161"/>
      <c r="H35" s="177"/>
    </row>
    <row r="36" spans="1:8" ht="15" customHeight="1" x14ac:dyDescent="0.15">
      <c r="A36" s="191"/>
      <c r="B36" s="191"/>
      <c r="C36" s="191"/>
      <c r="D36" s="213"/>
      <c r="E36" s="191"/>
      <c r="F36" s="152"/>
      <c r="G36" s="239"/>
      <c r="H36" s="273"/>
    </row>
    <row r="37" spans="1:8" ht="15" customHeight="1" x14ac:dyDescent="0.15">
      <c r="A37" s="198"/>
      <c r="B37" s="198" t="s">
        <v>81</v>
      </c>
      <c r="C37" s="199"/>
      <c r="D37" s="257"/>
      <c r="E37" s="198"/>
      <c r="F37" s="161"/>
      <c r="G37" s="161"/>
      <c r="H37" s="177"/>
    </row>
    <row r="45" spans="1:8" s="252" customFormat="1" ht="15" customHeight="1" x14ac:dyDescent="0.15">
      <c r="D45" s="249"/>
      <c r="E45" s="139"/>
      <c r="F45" s="250"/>
      <c r="G45" s="139"/>
      <c r="H45" s="139"/>
    </row>
  </sheetData>
  <dataConsolidate/>
  <phoneticPr fontId="19"/>
  <dataValidations count="1">
    <dataValidation type="list" allowBlank="1" showInputMessage="1" showErrorMessage="1" sqref="H6 H8 H10 H12 H14 H16 H18 H20 H22 H24 H26 H28 H30 H32 H34" xr:uid="{8CD7AAA9-D6D1-468A-A622-8C81C30110A2}">
      <formula1>$H$39:$H$45</formula1>
    </dataValidation>
  </dataValidations>
  <printOptions horizontalCentered="1" verticalCentered="1"/>
  <pageMargins left="0.31496062992125984" right="0.31496062992125984" top="0.9055118110236221" bottom="0.31496062992125984" header="0.41" footer="0.11811023622047245"/>
  <pageSetup paperSize="9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86868-1942-4CE8-9174-A24DCFA66E61}">
  <sheetPr syncVertical="1" syncRef="F15" transitionEvaluation="1" codeName="Sheet4">
    <tabColor theme="1" tint="0.499984740745262"/>
  </sheetPr>
  <dimension ref="A1:S73"/>
  <sheetViews>
    <sheetView showGridLines="0" view="pageBreakPreview" zoomScale="80" zoomScaleNormal="75" zoomScaleSheetLayoutView="80" workbookViewId="0">
      <pane xSplit="5" ySplit="3" topLeftCell="F1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13.375" defaultRowHeight="15" customHeight="1" x14ac:dyDescent="0.15"/>
  <cols>
    <col min="1" max="1" width="4.125" style="139" customWidth="1"/>
    <col min="2" max="2" width="24.125" style="139" customWidth="1"/>
    <col min="3" max="3" width="45.625" style="139" customWidth="1"/>
    <col min="4" max="4" width="10.625" style="249" customWidth="1"/>
    <col min="5" max="5" width="5.125" style="139" customWidth="1"/>
    <col min="6" max="6" width="12.625" style="250" customWidth="1"/>
    <col min="7" max="7" width="14.125" style="139" customWidth="1"/>
    <col min="8" max="8" width="27.75" style="139" customWidth="1"/>
    <col min="9" max="16384" width="13.375" style="139"/>
  </cols>
  <sheetData>
    <row r="1" spans="1:8" ht="15" customHeight="1" x14ac:dyDescent="0.15">
      <c r="A1" s="208"/>
      <c r="B1" s="140" t="s">
        <v>53</v>
      </c>
      <c r="C1" s="140" t="s">
        <v>54</v>
      </c>
      <c r="D1" s="209" t="s">
        <v>55</v>
      </c>
      <c r="E1" s="140" t="s">
        <v>56</v>
      </c>
      <c r="F1" s="210" t="s">
        <v>57</v>
      </c>
      <c r="G1" s="140" t="s">
        <v>58</v>
      </c>
      <c r="H1" s="145" t="s">
        <v>59</v>
      </c>
    </row>
    <row r="2" spans="1:8" ht="15" customHeight="1" x14ac:dyDescent="0.15">
      <c r="A2" s="212"/>
      <c r="B2" s="146"/>
      <c r="C2" s="144"/>
      <c r="D2" s="213"/>
      <c r="E2" s="191"/>
      <c r="F2" s="214"/>
      <c r="G2" s="191"/>
      <c r="H2" s="215"/>
    </row>
    <row r="3" spans="1:8" ht="15" customHeight="1" x14ac:dyDescent="0.15">
      <c r="A3" s="199" t="s">
        <v>64</v>
      </c>
      <c r="B3" s="218" t="s">
        <v>65</v>
      </c>
      <c r="C3" s="219"/>
      <c r="D3" s="220"/>
      <c r="E3" s="198"/>
      <c r="F3" s="221"/>
      <c r="G3" s="198"/>
      <c r="H3" s="162"/>
    </row>
    <row r="4" spans="1:8" ht="15" customHeight="1" x14ac:dyDescent="0.15">
      <c r="A4" s="212"/>
      <c r="B4" s="191"/>
      <c r="C4" s="191"/>
      <c r="D4" s="213"/>
      <c r="E4" s="191"/>
      <c r="F4" s="214"/>
      <c r="G4" s="191"/>
      <c r="H4" s="224"/>
    </row>
    <row r="5" spans="1:8" ht="15" customHeight="1" x14ac:dyDescent="0.15">
      <c r="A5" s="198" t="s">
        <v>66</v>
      </c>
      <c r="B5" s="199" t="s">
        <v>67</v>
      </c>
      <c r="C5" s="198"/>
      <c r="D5" s="220"/>
      <c r="E5" s="198"/>
      <c r="F5" s="221"/>
      <c r="G5" s="198"/>
      <c r="H5" s="177"/>
    </row>
    <row r="6" spans="1:8" ht="15" customHeight="1" x14ac:dyDescent="0.15">
      <c r="A6" s="212"/>
      <c r="B6" s="233"/>
      <c r="C6" s="191"/>
      <c r="D6" s="213"/>
      <c r="E6" s="191"/>
      <c r="F6" s="214"/>
      <c r="G6" s="191"/>
      <c r="H6" s="224"/>
    </row>
    <row r="7" spans="1:8" ht="15" customHeight="1" x14ac:dyDescent="0.15">
      <c r="A7" s="163"/>
      <c r="B7" s="234" t="s">
        <v>152</v>
      </c>
      <c r="C7" s="198"/>
      <c r="D7" s="220"/>
      <c r="E7" s="198"/>
      <c r="F7" s="221"/>
      <c r="G7" s="198"/>
      <c r="H7" s="177"/>
    </row>
    <row r="8" spans="1:8" ht="15" customHeight="1" x14ac:dyDescent="0.15">
      <c r="A8" s="235"/>
      <c r="B8" s="233"/>
      <c r="C8" s="236" t="s">
        <v>158</v>
      </c>
      <c r="D8" s="237" t="s">
        <v>152</v>
      </c>
      <c r="E8" s="238" t="s">
        <v>152</v>
      </c>
      <c r="F8" s="239"/>
      <c r="G8" s="239"/>
      <c r="H8" s="240"/>
    </row>
    <row r="9" spans="1:8" ht="15" customHeight="1" x14ac:dyDescent="0.15">
      <c r="A9" s="198">
        <v>1</v>
      </c>
      <c r="B9" s="234" t="s">
        <v>82</v>
      </c>
      <c r="C9" s="199" t="s">
        <v>83</v>
      </c>
      <c r="D9" s="241">
        <v>1</v>
      </c>
      <c r="E9" s="242" t="s">
        <v>156</v>
      </c>
      <c r="F9" s="161"/>
      <c r="G9" s="161"/>
      <c r="H9" s="243"/>
    </row>
    <row r="10" spans="1:8" ht="15" customHeight="1" x14ac:dyDescent="0.15">
      <c r="A10" s="235"/>
      <c r="B10" s="233"/>
      <c r="C10" s="236" t="s">
        <v>158</v>
      </c>
      <c r="D10" s="237"/>
      <c r="E10" s="238" t="s">
        <v>152</v>
      </c>
      <c r="F10" s="239"/>
      <c r="G10" s="239"/>
      <c r="H10" s="266" t="s">
        <v>84</v>
      </c>
    </row>
    <row r="11" spans="1:8" ht="15" customHeight="1" x14ac:dyDescent="0.15">
      <c r="A11" s="198">
        <v>2</v>
      </c>
      <c r="B11" s="234" t="s">
        <v>159</v>
      </c>
      <c r="C11" s="199"/>
      <c r="D11" s="241">
        <v>1</v>
      </c>
      <c r="E11" s="242" t="s">
        <v>156</v>
      </c>
      <c r="F11" s="161"/>
      <c r="G11" s="161"/>
      <c r="H11" s="267" t="s">
        <v>160</v>
      </c>
    </row>
    <row r="12" spans="1:8" ht="15" customHeight="1" x14ac:dyDescent="0.15">
      <c r="A12" s="235"/>
      <c r="B12" s="233"/>
      <c r="C12" s="236"/>
      <c r="D12" s="244"/>
      <c r="E12" s="245"/>
      <c r="F12" s="239"/>
      <c r="G12" s="239"/>
      <c r="H12" s="246"/>
    </row>
    <row r="13" spans="1:8" ht="15" customHeight="1" x14ac:dyDescent="0.15">
      <c r="A13" s="198"/>
      <c r="B13" s="234"/>
      <c r="C13" s="199"/>
      <c r="D13" s="247"/>
      <c r="E13" s="198"/>
      <c r="F13" s="161"/>
      <c r="G13" s="161"/>
      <c r="H13" s="248"/>
    </row>
    <row r="14" spans="1:8" ht="15" customHeight="1" x14ac:dyDescent="0.15">
      <c r="A14" s="235"/>
      <c r="B14" s="233"/>
      <c r="C14" s="191"/>
      <c r="D14" s="213"/>
      <c r="E14" s="191"/>
      <c r="F14" s="152"/>
      <c r="G14" s="152"/>
      <c r="H14" s="224"/>
    </row>
    <row r="15" spans="1:8" ht="15" customHeight="1" x14ac:dyDescent="0.15">
      <c r="A15" s="198"/>
      <c r="B15" s="234"/>
      <c r="C15" s="198"/>
      <c r="D15" s="251"/>
      <c r="E15" s="198"/>
      <c r="F15" s="161"/>
      <c r="G15" s="161"/>
      <c r="H15" s="177"/>
    </row>
    <row r="16" spans="1:8" ht="15" customHeight="1" x14ac:dyDescent="0.15">
      <c r="A16" s="235"/>
      <c r="B16" s="233"/>
      <c r="C16" s="236"/>
      <c r="D16" s="237"/>
      <c r="E16" s="238"/>
      <c r="F16" s="239"/>
      <c r="G16" s="239"/>
      <c r="H16" s="240"/>
    </row>
    <row r="17" spans="1:8" ht="15" customHeight="1" x14ac:dyDescent="0.15">
      <c r="A17" s="198" t="s">
        <v>152</v>
      </c>
      <c r="B17" s="234"/>
      <c r="C17" s="199"/>
      <c r="D17" s="241"/>
      <c r="E17" s="242"/>
      <c r="F17" s="161"/>
      <c r="G17" s="161"/>
      <c r="H17" s="243"/>
    </row>
    <row r="18" spans="1:8" ht="15" customHeight="1" x14ac:dyDescent="0.15">
      <c r="A18" s="235"/>
      <c r="B18" s="233"/>
      <c r="C18" s="236"/>
      <c r="D18" s="237"/>
      <c r="E18" s="238"/>
      <c r="F18" s="239"/>
      <c r="G18" s="239"/>
      <c r="H18" s="240"/>
    </row>
    <row r="19" spans="1:8" ht="15" customHeight="1" x14ac:dyDescent="0.15">
      <c r="A19" s="198" t="s">
        <v>152</v>
      </c>
      <c r="B19" s="234"/>
      <c r="C19" s="199"/>
      <c r="D19" s="241"/>
      <c r="E19" s="242"/>
      <c r="F19" s="161"/>
      <c r="G19" s="161"/>
      <c r="H19" s="243"/>
    </row>
    <row r="20" spans="1:8" ht="15" customHeight="1" x14ac:dyDescent="0.15">
      <c r="A20" s="235"/>
      <c r="B20" s="233"/>
      <c r="C20" s="236"/>
      <c r="D20" s="244"/>
      <c r="E20" s="245"/>
      <c r="F20" s="239"/>
      <c r="G20" s="239"/>
      <c r="H20" s="246"/>
    </row>
    <row r="21" spans="1:8" ht="15" customHeight="1" x14ac:dyDescent="0.15">
      <c r="A21" s="198"/>
      <c r="B21" s="234"/>
      <c r="C21" s="199"/>
      <c r="D21" s="247"/>
      <c r="E21" s="198"/>
      <c r="F21" s="161"/>
      <c r="G21" s="161"/>
      <c r="H21" s="248"/>
    </row>
    <row r="22" spans="1:8" ht="15" customHeight="1" x14ac:dyDescent="0.15">
      <c r="A22" s="235"/>
      <c r="B22" s="233"/>
      <c r="C22" s="236"/>
      <c r="D22" s="237"/>
      <c r="E22" s="238"/>
      <c r="F22" s="239"/>
      <c r="G22" s="239"/>
      <c r="H22" s="240"/>
    </row>
    <row r="23" spans="1:8" ht="15" customHeight="1" x14ac:dyDescent="0.15">
      <c r="A23" s="198" t="s">
        <v>152</v>
      </c>
      <c r="B23" s="234"/>
      <c r="C23" s="199"/>
      <c r="D23" s="241"/>
      <c r="E23" s="242"/>
      <c r="F23" s="161"/>
      <c r="G23" s="161"/>
      <c r="H23" s="243"/>
    </row>
    <row r="24" spans="1:8" ht="15" customHeight="1" x14ac:dyDescent="0.15">
      <c r="A24" s="235"/>
      <c r="B24" s="233"/>
      <c r="C24" s="236"/>
      <c r="D24" s="237"/>
      <c r="E24" s="238"/>
      <c r="F24" s="239"/>
      <c r="G24" s="239"/>
      <c r="H24" s="240"/>
    </row>
    <row r="25" spans="1:8" ht="15" customHeight="1" x14ac:dyDescent="0.15">
      <c r="A25" s="198" t="s">
        <v>152</v>
      </c>
      <c r="B25" s="234"/>
      <c r="C25" s="199"/>
      <c r="D25" s="241"/>
      <c r="E25" s="242"/>
      <c r="F25" s="161"/>
      <c r="G25" s="161"/>
      <c r="H25" s="243"/>
    </row>
    <row r="26" spans="1:8" ht="15" customHeight="1" x14ac:dyDescent="0.15">
      <c r="A26" s="235"/>
      <c r="B26" s="233"/>
      <c r="C26" s="236"/>
      <c r="D26" s="244"/>
      <c r="E26" s="245"/>
      <c r="F26" s="239"/>
      <c r="G26" s="239"/>
      <c r="H26" s="246"/>
    </row>
    <row r="27" spans="1:8" ht="15" customHeight="1" x14ac:dyDescent="0.15">
      <c r="A27" s="198"/>
      <c r="B27" s="234"/>
      <c r="C27" s="199"/>
      <c r="D27" s="247"/>
      <c r="E27" s="198"/>
      <c r="F27" s="161"/>
      <c r="G27" s="161"/>
      <c r="H27" s="248"/>
    </row>
    <row r="28" spans="1:8" ht="15" customHeight="1" x14ac:dyDescent="0.15">
      <c r="A28" s="235"/>
      <c r="B28" s="233"/>
      <c r="C28" s="236"/>
      <c r="D28" s="237"/>
      <c r="E28" s="238"/>
      <c r="F28" s="239"/>
      <c r="G28" s="239"/>
      <c r="H28" s="240"/>
    </row>
    <row r="29" spans="1:8" ht="15" customHeight="1" x14ac:dyDescent="0.15">
      <c r="A29" s="198" t="s">
        <v>152</v>
      </c>
      <c r="B29" s="234"/>
      <c r="C29" s="199"/>
      <c r="D29" s="241"/>
      <c r="E29" s="242"/>
      <c r="F29" s="161"/>
      <c r="G29" s="161"/>
      <c r="H29" s="243"/>
    </row>
    <row r="30" spans="1:8" ht="15" customHeight="1" x14ac:dyDescent="0.15">
      <c r="A30" s="235"/>
      <c r="B30" s="233"/>
      <c r="C30" s="236"/>
      <c r="D30" s="237"/>
      <c r="E30" s="238"/>
      <c r="F30" s="239"/>
      <c r="G30" s="239"/>
      <c r="H30" s="240"/>
    </row>
    <row r="31" spans="1:8" ht="15" customHeight="1" x14ac:dyDescent="0.15">
      <c r="A31" s="198" t="s">
        <v>152</v>
      </c>
      <c r="B31" s="234"/>
      <c r="C31" s="199"/>
      <c r="D31" s="241"/>
      <c r="E31" s="242"/>
      <c r="F31" s="161"/>
      <c r="G31" s="161"/>
      <c r="H31" s="243"/>
    </row>
    <row r="32" spans="1:8" ht="15" customHeight="1" x14ac:dyDescent="0.15">
      <c r="A32" s="212"/>
      <c r="B32" s="233"/>
      <c r="C32" s="236"/>
      <c r="D32" s="253"/>
      <c r="E32" s="191"/>
      <c r="F32" s="152"/>
      <c r="G32" s="152"/>
      <c r="H32" s="246"/>
    </row>
    <row r="33" spans="1:8" ht="15" customHeight="1" x14ac:dyDescent="0.15">
      <c r="A33" s="198"/>
      <c r="B33" s="234"/>
      <c r="C33" s="199"/>
      <c r="D33" s="254"/>
      <c r="E33" s="198"/>
      <c r="F33" s="161"/>
      <c r="G33" s="161"/>
      <c r="H33" s="248"/>
    </row>
    <row r="34" spans="1:8" ht="15" customHeight="1" x14ac:dyDescent="0.15">
      <c r="A34" s="212"/>
      <c r="B34" s="233"/>
      <c r="C34" s="236"/>
      <c r="D34" s="253"/>
      <c r="E34" s="191"/>
      <c r="F34" s="152"/>
      <c r="G34" s="152"/>
      <c r="H34" s="246"/>
    </row>
    <row r="35" spans="1:8" ht="15" customHeight="1" x14ac:dyDescent="0.15">
      <c r="A35" s="198"/>
      <c r="B35" s="234"/>
      <c r="C35" s="199"/>
      <c r="D35" s="254"/>
      <c r="E35" s="198"/>
      <c r="F35" s="161"/>
      <c r="G35" s="161"/>
      <c r="H35" s="255"/>
    </row>
    <row r="36" spans="1:8" ht="15" customHeight="1" x14ac:dyDescent="0.15">
      <c r="A36" s="191"/>
      <c r="B36" s="191"/>
      <c r="C36" s="191"/>
      <c r="D36" s="213"/>
      <c r="E36" s="191"/>
      <c r="F36" s="152"/>
      <c r="G36" s="239"/>
      <c r="H36" s="256"/>
    </row>
    <row r="37" spans="1:8" ht="15" customHeight="1" x14ac:dyDescent="0.15">
      <c r="A37" s="198"/>
      <c r="B37" s="198" t="s">
        <v>81</v>
      </c>
      <c r="C37" s="199"/>
      <c r="D37" s="257"/>
      <c r="E37" s="198"/>
      <c r="F37" s="161"/>
      <c r="G37" s="161"/>
      <c r="H37" s="164"/>
    </row>
    <row r="38" spans="1:8" ht="15" customHeight="1" x14ac:dyDescent="0.15">
      <c r="A38" s="191"/>
      <c r="B38" s="191"/>
      <c r="C38" s="236"/>
      <c r="D38" s="244"/>
      <c r="E38" s="245"/>
      <c r="F38" s="239"/>
      <c r="G38" s="239"/>
      <c r="H38" s="268" t="s">
        <v>161</v>
      </c>
    </row>
    <row r="39" spans="1:8" ht="15" customHeight="1" x14ac:dyDescent="0.15">
      <c r="A39" s="156">
        <v>2</v>
      </c>
      <c r="B39" s="199" t="s">
        <v>85</v>
      </c>
      <c r="C39" s="199"/>
      <c r="D39" s="247"/>
      <c r="E39" s="198"/>
      <c r="F39" s="161"/>
      <c r="G39" s="269"/>
      <c r="H39" s="270"/>
    </row>
    <row r="40" spans="1:8" ht="15" customHeight="1" x14ac:dyDescent="0.15">
      <c r="A40" s="147"/>
      <c r="B40" s="166"/>
      <c r="C40" s="166" t="s">
        <v>86</v>
      </c>
      <c r="D40" s="179"/>
      <c r="E40" s="180" t="s">
        <v>152</v>
      </c>
      <c r="F40" s="181"/>
      <c r="G40" s="182"/>
      <c r="H40" s="183"/>
    </row>
    <row r="41" spans="1:8" ht="15" customHeight="1" x14ac:dyDescent="0.15">
      <c r="A41" s="156"/>
      <c r="B41" s="172" t="s">
        <v>87</v>
      </c>
      <c r="C41" s="172"/>
      <c r="D41" s="1">
        <v>421</v>
      </c>
      <c r="E41" s="173" t="s">
        <v>88</v>
      </c>
      <c r="F41" s="174"/>
      <c r="G41" s="175"/>
      <c r="H41" s="176"/>
    </row>
    <row r="42" spans="1:8" ht="15" customHeight="1" x14ac:dyDescent="0.15">
      <c r="A42" s="147"/>
      <c r="B42" s="166"/>
      <c r="C42" s="166" t="s">
        <v>89</v>
      </c>
      <c r="D42" s="179"/>
      <c r="E42" s="180" t="s">
        <v>152</v>
      </c>
      <c r="F42" s="181"/>
      <c r="G42" s="182"/>
      <c r="H42" s="183"/>
    </row>
    <row r="43" spans="1:8" ht="15" customHeight="1" x14ac:dyDescent="0.15">
      <c r="A43" s="156"/>
      <c r="B43" s="172" t="s">
        <v>90</v>
      </c>
      <c r="C43" s="172" t="s">
        <v>91</v>
      </c>
      <c r="D43" s="1">
        <v>95</v>
      </c>
      <c r="E43" s="173" t="s">
        <v>92</v>
      </c>
      <c r="F43" s="174"/>
      <c r="G43" s="175"/>
      <c r="H43" s="176"/>
    </row>
    <row r="44" spans="1:8" ht="15" customHeight="1" x14ac:dyDescent="0.15">
      <c r="A44" s="147"/>
      <c r="B44" s="166"/>
      <c r="C44" s="166"/>
      <c r="D44" s="179"/>
      <c r="E44" s="180" t="s">
        <v>152</v>
      </c>
      <c r="F44" s="181"/>
      <c r="G44" s="182"/>
      <c r="H44" s="183"/>
    </row>
    <row r="45" spans="1:8" ht="15" customHeight="1" x14ac:dyDescent="0.15">
      <c r="A45" s="156"/>
      <c r="B45" s="172" t="s">
        <v>93</v>
      </c>
      <c r="C45" s="172"/>
      <c r="D45" s="1">
        <v>1</v>
      </c>
      <c r="E45" s="173" t="s">
        <v>94</v>
      </c>
      <c r="F45" s="174"/>
      <c r="G45" s="175"/>
      <c r="H45" s="176"/>
    </row>
    <row r="46" spans="1:8" ht="15" customHeight="1" x14ac:dyDescent="0.15">
      <c r="A46" s="147"/>
      <c r="B46" s="166"/>
      <c r="C46" s="166" t="s">
        <v>95</v>
      </c>
      <c r="D46" s="179"/>
      <c r="E46" s="180" t="s">
        <v>152</v>
      </c>
      <c r="F46" s="181"/>
      <c r="G46" s="182"/>
      <c r="H46" s="183"/>
    </row>
    <row r="47" spans="1:8" ht="15" customHeight="1" x14ac:dyDescent="0.15">
      <c r="A47" s="156"/>
      <c r="B47" s="172" t="s">
        <v>96</v>
      </c>
      <c r="C47" s="172" t="s">
        <v>97</v>
      </c>
      <c r="D47" s="1">
        <v>1</v>
      </c>
      <c r="E47" s="173" t="s">
        <v>98</v>
      </c>
      <c r="F47" s="174"/>
      <c r="G47" s="175"/>
      <c r="H47" s="176"/>
    </row>
    <row r="48" spans="1:8" ht="15" customHeight="1" x14ac:dyDescent="0.15">
      <c r="A48" s="147"/>
      <c r="B48" s="178"/>
      <c r="C48" s="166"/>
      <c r="D48" s="179"/>
      <c r="E48" s="180" t="s">
        <v>152</v>
      </c>
      <c r="F48" s="181"/>
      <c r="G48" s="182"/>
      <c r="H48" s="183"/>
    </row>
    <row r="49" spans="1:8" s="206" customFormat="1" ht="15" customHeight="1" x14ac:dyDescent="0.15">
      <c r="A49" s="156"/>
      <c r="B49" s="184" t="s">
        <v>99</v>
      </c>
      <c r="C49" s="172"/>
      <c r="D49" s="1">
        <v>4</v>
      </c>
      <c r="E49" s="173" t="s">
        <v>98</v>
      </c>
      <c r="F49" s="174"/>
      <c r="G49" s="175"/>
      <c r="H49" s="176"/>
    </row>
    <row r="50" spans="1:8" s="206" customFormat="1" ht="15" customHeight="1" x14ac:dyDescent="0.15">
      <c r="A50" s="147"/>
      <c r="B50" s="185"/>
      <c r="C50" s="166"/>
      <c r="D50" s="179"/>
      <c r="E50" s="180" t="s">
        <v>152</v>
      </c>
      <c r="F50" s="181"/>
      <c r="G50" s="182"/>
      <c r="H50" s="183"/>
    </row>
    <row r="51" spans="1:8" s="206" customFormat="1" ht="15" customHeight="1" x14ac:dyDescent="0.15">
      <c r="A51" s="156"/>
      <c r="B51" s="186"/>
      <c r="C51" s="172"/>
      <c r="D51" s="1"/>
      <c r="E51" s="173"/>
      <c r="F51" s="174"/>
      <c r="G51" s="175"/>
      <c r="H51" s="176"/>
    </row>
    <row r="52" spans="1:8" s="206" customFormat="1" ht="15" customHeight="1" x14ac:dyDescent="0.15">
      <c r="A52" s="147"/>
      <c r="B52" s="178"/>
      <c r="C52" s="187"/>
      <c r="D52" s="179"/>
      <c r="E52" s="180" t="s">
        <v>152</v>
      </c>
      <c r="F52" s="181"/>
      <c r="G52" s="182"/>
      <c r="H52" s="183"/>
    </row>
    <row r="53" spans="1:8" s="206" customFormat="1" ht="15" customHeight="1" x14ac:dyDescent="0.15">
      <c r="A53" s="156"/>
      <c r="B53" s="184"/>
      <c r="C53" s="188"/>
      <c r="D53" s="1"/>
      <c r="E53" s="173"/>
      <c r="F53" s="174"/>
      <c r="G53" s="175"/>
      <c r="H53" s="176"/>
    </row>
    <row r="54" spans="1:8" s="206" customFormat="1" ht="15" customHeight="1" x14ac:dyDescent="0.15">
      <c r="A54" s="147"/>
      <c r="B54" s="178"/>
      <c r="C54" s="166"/>
      <c r="D54" s="179"/>
      <c r="E54" s="180" t="s">
        <v>152</v>
      </c>
      <c r="F54" s="181"/>
      <c r="G54" s="182"/>
      <c r="H54" s="183"/>
    </row>
    <row r="55" spans="1:8" s="206" customFormat="1" ht="15" customHeight="1" x14ac:dyDescent="0.15">
      <c r="A55" s="156"/>
      <c r="B55" s="184"/>
      <c r="C55" s="172"/>
      <c r="D55" s="1"/>
      <c r="E55" s="173"/>
      <c r="F55" s="174"/>
      <c r="G55" s="175"/>
      <c r="H55" s="176"/>
    </row>
    <row r="56" spans="1:8" s="206" customFormat="1" ht="15" customHeight="1" x14ac:dyDescent="0.15">
      <c r="A56" s="147"/>
      <c r="B56" s="178"/>
      <c r="C56" s="187"/>
      <c r="D56" s="179"/>
      <c r="E56" s="180" t="s">
        <v>152</v>
      </c>
      <c r="F56" s="181"/>
      <c r="G56" s="182"/>
      <c r="H56" s="183"/>
    </row>
    <row r="57" spans="1:8" s="206" customFormat="1" ht="15" customHeight="1" x14ac:dyDescent="0.15">
      <c r="A57" s="156"/>
      <c r="B57" s="184"/>
      <c r="C57" s="188"/>
      <c r="D57" s="1"/>
      <c r="E57" s="173"/>
      <c r="F57" s="174"/>
      <c r="G57" s="175"/>
      <c r="H57" s="176"/>
    </row>
    <row r="58" spans="1:8" s="206" customFormat="1" ht="15" customHeight="1" x14ac:dyDescent="0.15">
      <c r="A58" s="147"/>
      <c r="B58" s="178"/>
      <c r="C58" s="166"/>
      <c r="D58" s="179"/>
      <c r="E58" s="180" t="s">
        <v>152</v>
      </c>
      <c r="F58" s="181"/>
      <c r="G58" s="182"/>
      <c r="H58" s="183"/>
    </row>
    <row r="59" spans="1:8" s="206" customFormat="1" ht="15" customHeight="1" x14ac:dyDescent="0.15">
      <c r="A59" s="156"/>
      <c r="B59" s="184"/>
      <c r="C59" s="172"/>
      <c r="D59" s="1"/>
      <c r="E59" s="173"/>
      <c r="F59" s="174"/>
      <c r="G59" s="175"/>
      <c r="H59" s="176"/>
    </row>
    <row r="60" spans="1:8" s="206" customFormat="1" ht="15" customHeight="1" x14ac:dyDescent="0.15">
      <c r="A60" s="147"/>
      <c r="B60" s="185"/>
      <c r="C60" s="166"/>
      <c r="D60" s="179"/>
      <c r="E60" s="180" t="s">
        <v>152</v>
      </c>
      <c r="F60" s="181"/>
      <c r="G60" s="182"/>
      <c r="H60" s="183"/>
    </row>
    <row r="61" spans="1:8" s="206" customFormat="1" ht="15" customHeight="1" x14ac:dyDescent="0.15">
      <c r="A61" s="156"/>
      <c r="B61" s="186"/>
      <c r="C61" s="172"/>
      <c r="D61" s="1"/>
      <c r="E61" s="173"/>
      <c r="F61" s="174"/>
      <c r="G61" s="175"/>
      <c r="H61" s="176"/>
    </row>
    <row r="62" spans="1:8" s="206" customFormat="1" ht="15" customHeight="1" x14ac:dyDescent="0.15">
      <c r="A62" s="147"/>
      <c r="B62" s="178"/>
      <c r="C62" s="187"/>
      <c r="D62" s="179"/>
      <c r="E62" s="180" t="s">
        <v>152</v>
      </c>
      <c r="F62" s="181"/>
      <c r="G62" s="182"/>
      <c r="H62" s="183"/>
    </row>
    <row r="63" spans="1:8" s="206" customFormat="1" ht="15" customHeight="1" x14ac:dyDescent="0.15">
      <c r="A63" s="156"/>
      <c r="B63" s="184"/>
      <c r="C63" s="188"/>
      <c r="D63" s="1"/>
      <c r="E63" s="173"/>
      <c r="F63" s="174"/>
      <c r="G63" s="175"/>
      <c r="H63" s="176"/>
    </row>
    <row r="64" spans="1:8" s="206" customFormat="1" ht="15" customHeight="1" x14ac:dyDescent="0.15">
      <c r="A64" s="147"/>
      <c r="B64" s="178"/>
      <c r="C64" s="166"/>
      <c r="D64" s="179"/>
      <c r="E64" s="180" t="s">
        <v>152</v>
      </c>
      <c r="F64" s="181"/>
      <c r="G64" s="182"/>
      <c r="H64" s="183"/>
    </row>
    <row r="65" spans="1:8" ht="15" customHeight="1" x14ac:dyDescent="0.15">
      <c r="A65" s="156"/>
      <c r="B65" s="184"/>
      <c r="C65" s="172"/>
      <c r="D65" s="1"/>
      <c r="E65" s="173"/>
      <c r="F65" s="174"/>
      <c r="G65" s="175"/>
      <c r="H65" s="176"/>
    </row>
    <row r="66" spans="1:8" ht="15" customHeight="1" x14ac:dyDescent="0.15">
      <c r="A66" s="165"/>
      <c r="B66" s="189"/>
      <c r="C66" s="190"/>
      <c r="D66" s="167"/>
      <c r="E66" s="168" t="s">
        <v>152</v>
      </c>
      <c r="F66" s="169"/>
      <c r="G66" s="170"/>
      <c r="H66" s="171"/>
    </row>
    <row r="67" spans="1:8" ht="15" customHeight="1" x14ac:dyDescent="0.15">
      <c r="A67" s="156"/>
      <c r="B67" s="186"/>
      <c r="C67" s="172"/>
      <c r="D67" s="1"/>
      <c r="E67" s="173"/>
      <c r="F67" s="174"/>
      <c r="G67" s="175"/>
      <c r="H67" s="176"/>
    </row>
    <row r="68" spans="1:8" ht="15" customHeight="1" x14ac:dyDescent="0.15">
      <c r="A68" s="165"/>
      <c r="B68" s="189"/>
      <c r="C68" s="190"/>
      <c r="D68" s="167"/>
      <c r="E68" s="168" t="s">
        <v>152</v>
      </c>
      <c r="F68" s="169"/>
      <c r="G68" s="170"/>
      <c r="H68" s="171"/>
    </row>
    <row r="69" spans="1:8" ht="15" customHeight="1" x14ac:dyDescent="0.15">
      <c r="A69" s="156"/>
      <c r="B69" s="186"/>
      <c r="C69" s="172"/>
      <c r="D69" s="1"/>
      <c r="E69" s="173"/>
      <c r="F69" s="174"/>
      <c r="G69" s="175"/>
      <c r="H69" s="176"/>
    </row>
    <row r="70" spans="1:8" ht="15" customHeight="1" x14ac:dyDescent="0.15">
      <c r="A70" s="165"/>
      <c r="B70" s="189"/>
      <c r="C70" s="190"/>
      <c r="D70" s="167"/>
      <c r="E70" s="168" t="s">
        <v>152</v>
      </c>
      <c r="F70" s="169"/>
      <c r="G70" s="170"/>
      <c r="H70" s="171"/>
    </row>
    <row r="71" spans="1:8" ht="15" customHeight="1" x14ac:dyDescent="0.15">
      <c r="A71" s="156"/>
      <c r="B71" s="186"/>
      <c r="C71" s="172"/>
      <c r="D71" s="1"/>
      <c r="E71" s="173"/>
      <c r="F71" s="174"/>
      <c r="G71" s="175"/>
      <c r="H71" s="176"/>
    </row>
    <row r="72" spans="1:8" ht="15" customHeight="1" x14ac:dyDescent="0.15">
      <c r="A72" s="191"/>
      <c r="B72" s="191"/>
      <c r="C72" s="191"/>
      <c r="D72" s="213"/>
      <c r="E72" s="191"/>
      <c r="F72" s="152"/>
      <c r="G72" s="239"/>
      <c r="H72" s="256"/>
    </row>
    <row r="73" spans="1:8" ht="15" customHeight="1" x14ac:dyDescent="0.15">
      <c r="A73" s="198"/>
      <c r="B73" s="198" t="s">
        <v>100</v>
      </c>
      <c r="C73" s="199"/>
      <c r="D73" s="257"/>
      <c r="E73" s="198"/>
      <c r="F73" s="161"/>
      <c r="G73" s="161"/>
      <c r="H73" s="164"/>
    </row>
  </sheetData>
  <dataConsolidate/>
  <phoneticPr fontId="19"/>
  <dataValidations count="2">
    <dataValidation type="list" allowBlank="1" showInputMessage="1" showErrorMessage="1" sqref="H39" xr:uid="{7979C0E6-DB5C-4A81-9AB6-01B51B90B45D}">
      <formula1>"新営,改修"</formula1>
    </dataValidation>
    <dataValidation type="list" allowBlank="1" showInputMessage="1" showErrorMessage="1" sqref="H10" xr:uid="{76770274-B213-43EE-900D-ED8404B374C4}">
      <formula1>"積上げ"</formula1>
    </dataValidation>
  </dataValidations>
  <printOptions horizontalCentered="1" verticalCentered="1"/>
  <pageMargins left="0.31496062992125984" right="0.31496062992125984" top="0.9055118110236221" bottom="0.31496062992125984" header="0.41" footer="0.11811023622047245"/>
  <pageSetup paperSize="9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1647-ACBD-4555-81DA-9B393B45233B}">
  <sheetPr syncVertical="1" syncRef="B1" transitionEvaluation="1" codeName="Sheet5">
    <tabColor theme="1" tint="0.34998626667073579"/>
  </sheetPr>
  <dimension ref="A1:S37"/>
  <sheetViews>
    <sheetView showGridLine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139" customWidth="1"/>
    <col min="2" max="2" width="24.125" style="139" customWidth="1"/>
    <col min="3" max="3" width="45.625" style="139" customWidth="1"/>
    <col min="4" max="4" width="10.625" style="249" customWidth="1"/>
    <col min="5" max="5" width="5.125" style="139" customWidth="1"/>
    <col min="6" max="6" width="12.625" style="250" customWidth="1"/>
    <col min="7" max="7" width="14.125" style="139" customWidth="1"/>
    <col min="8" max="8" width="27.75" style="139" customWidth="1"/>
    <col min="9" max="16384" width="13.375" style="139"/>
  </cols>
  <sheetData>
    <row r="1" spans="1:8" ht="15" customHeight="1" x14ac:dyDescent="0.15">
      <c r="A1" s="208"/>
      <c r="B1" s="140" t="s">
        <v>53</v>
      </c>
      <c r="C1" s="140" t="s">
        <v>54</v>
      </c>
      <c r="D1" s="209" t="s">
        <v>55</v>
      </c>
      <c r="E1" s="140" t="s">
        <v>56</v>
      </c>
      <c r="F1" s="210" t="s">
        <v>57</v>
      </c>
      <c r="G1" s="140" t="s">
        <v>58</v>
      </c>
      <c r="H1" s="145" t="s">
        <v>59</v>
      </c>
    </row>
    <row r="2" spans="1:8" ht="15" customHeight="1" x14ac:dyDescent="0.15">
      <c r="A2" s="212"/>
      <c r="B2" s="146"/>
      <c r="C2" s="144"/>
      <c r="D2" s="213"/>
      <c r="E2" s="191"/>
      <c r="F2" s="214"/>
      <c r="G2" s="191"/>
      <c r="H2" s="215"/>
    </row>
    <row r="3" spans="1:8" ht="15" customHeight="1" x14ac:dyDescent="0.15">
      <c r="A3" s="199" t="s">
        <v>64</v>
      </c>
      <c r="B3" s="218" t="s">
        <v>65</v>
      </c>
      <c r="C3" s="219"/>
      <c r="D3" s="220"/>
      <c r="E3" s="198"/>
      <c r="F3" s="221"/>
      <c r="G3" s="198"/>
      <c r="H3" s="162"/>
    </row>
    <row r="4" spans="1:8" ht="15" customHeight="1" x14ac:dyDescent="0.15">
      <c r="A4" s="212"/>
      <c r="B4" s="191"/>
      <c r="C4" s="191"/>
      <c r="D4" s="213"/>
      <c r="E4" s="191"/>
      <c r="F4" s="214"/>
      <c r="G4" s="191"/>
      <c r="H4" s="224"/>
    </row>
    <row r="5" spans="1:8" ht="15" customHeight="1" x14ac:dyDescent="0.15">
      <c r="A5" s="198" t="s">
        <v>69</v>
      </c>
      <c r="B5" s="199" t="s">
        <v>70</v>
      </c>
      <c r="C5" s="198"/>
      <c r="D5" s="220"/>
      <c r="E5" s="198"/>
      <c r="F5" s="221"/>
      <c r="G5" s="198"/>
      <c r="H5" s="177"/>
    </row>
    <row r="6" spans="1:8" ht="15" customHeight="1" x14ac:dyDescent="0.15">
      <c r="A6" s="212"/>
      <c r="B6" s="233"/>
      <c r="C6" s="191"/>
      <c r="D6" s="213"/>
      <c r="E6" s="191"/>
      <c r="F6" s="214"/>
      <c r="G6" s="191"/>
      <c r="H6" s="224"/>
    </row>
    <row r="7" spans="1:8" ht="15" customHeight="1" x14ac:dyDescent="0.15">
      <c r="A7" s="163"/>
      <c r="B7" s="234" t="s">
        <v>152</v>
      </c>
      <c r="C7" s="198"/>
      <c r="D7" s="220"/>
      <c r="E7" s="198"/>
      <c r="F7" s="221"/>
      <c r="G7" s="198"/>
      <c r="H7" s="177"/>
    </row>
    <row r="8" spans="1:8" ht="15" customHeight="1" x14ac:dyDescent="0.15">
      <c r="A8" s="235"/>
      <c r="B8" s="233"/>
      <c r="C8" s="236" t="s">
        <v>158</v>
      </c>
      <c r="D8" s="237" t="s">
        <v>152</v>
      </c>
      <c r="E8" s="238" t="s">
        <v>152</v>
      </c>
      <c r="F8" s="239"/>
      <c r="G8" s="239"/>
      <c r="H8" s="240"/>
    </row>
    <row r="9" spans="1:8" ht="15" customHeight="1" x14ac:dyDescent="0.15">
      <c r="A9" s="198">
        <v>1</v>
      </c>
      <c r="B9" s="234" t="s">
        <v>70</v>
      </c>
      <c r="C9" s="199"/>
      <c r="D9" s="241">
        <v>1</v>
      </c>
      <c r="E9" s="242" t="s">
        <v>156</v>
      </c>
      <c r="F9" s="161"/>
      <c r="G9" s="161"/>
      <c r="H9" s="243"/>
    </row>
    <row r="10" spans="1:8" ht="15" customHeight="1" x14ac:dyDescent="0.15">
      <c r="A10" s="235"/>
      <c r="B10" s="233"/>
      <c r="C10" s="236" t="s">
        <v>152</v>
      </c>
      <c r="D10" s="237"/>
      <c r="E10" s="238" t="s">
        <v>152</v>
      </c>
      <c r="F10" s="239"/>
      <c r="G10" s="239"/>
      <c r="H10" s="266"/>
    </row>
    <row r="11" spans="1:8" ht="15" customHeight="1" x14ac:dyDescent="0.15">
      <c r="A11" s="198" t="s">
        <v>152</v>
      </c>
      <c r="B11" s="234" t="s">
        <v>152</v>
      </c>
      <c r="C11" s="199"/>
      <c r="D11" s="241" t="s">
        <v>152</v>
      </c>
      <c r="E11" s="242" t="s">
        <v>152</v>
      </c>
      <c r="F11" s="161"/>
      <c r="G11" s="161"/>
      <c r="H11" s="267" t="s">
        <v>152</v>
      </c>
    </row>
    <row r="12" spans="1:8" ht="15" customHeight="1" x14ac:dyDescent="0.15">
      <c r="A12" s="235"/>
      <c r="B12" s="233"/>
      <c r="C12" s="236"/>
      <c r="D12" s="244"/>
      <c r="E12" s="245"/>
      <c r="F12" s="239"/>
      <c r="G12" s="239"/>
      <c r="H12" s="246"/>
    </row>
    <row r="13" spans="1:8" ht="15" customHeight="1" x14ac:dyDescent="0.15">
      <c r="A13" s="198"/>
      <c r="B13" s="234"/>
      <c r="C13" s="199"/>
      <c r="D13" s="247"/>
      <c r="E13" s="198"/>
      <c r="F13" s="161"/>
      <c r="G13" s="161"/>
      <c r="H13" s="248"/>
    </row>
    <row r="14" spans="1:8" ht="15" customHeight="1" x14ac:dyDescent="0.15">
      <c r="A14" s="235"/>
      <c r="B14" s="233"/>
      <c r="C14" s="191"/>
      <c r="D14" s="213"/>
      <c r="E14" s="191"/>
      <c r="F14" s="152"/>
      <c r="G14" s="152"/>
      <c r="H14" s="224"/>
    </row>
    <row r="15" spans="1:8" ht="15" customHeight="1" x14ac:dyDescent="0.15">
      <c r="A15" s="198"/>
      <c r="B15" s="234"/>
      <c r="C15" s="198"/>
      <c r="D15" s="251"/>
      <c r="E15" s="198"/>
      <c r="F15" s="161"/>
      <c r="G15" s="161"/>
      <c r="H15" s="177"/>
    </row>
    <row r="16" spans="1:8" ht="15" customHeight="1" x14ac:dyDescent="0.15">
      <c r="A16" s="235"/>
      <c r="B16" s="233"/>
      <c r="C16" s="236"/>
      <c r="D16" s="237"/>
      <c r="E16" s="238"/>
      <c r="F16" s="239"/>
      <c r="G16" s="239"/>
      <c r="H16" s="240"/>
    </row>
    <row r="17" spans="1:8" ht="15" customHeight="1" x14ac:dyDescent="0.15">
      <c r="A17" s="198" t="s">
        <v>152</v>
      </c>
      <c r="B17" s="234"/>
      <c r="C17" s="199"/>
      <c r="D17" s="241"/>
      <c r="E17" s="242"/>
      <c r="F17" s="161"/>
      <c r="G17" s="161"/>
      <c r="H17" s="243"/>
    </row>
    <row r="18" spans="1:8" ht="15" customHeight="1" x14ac:dyDescent="0.15">
      <c r="A18" s="235"/>
      <c r="B18" s="233"/>
      <c r="C18" s="236"/>
      <c r="D18" s="237"/>
      <c r="E18" s="238"/>
      <c r="F18" s="239"/>
      <c r="G18" s="239"/>
      <c r="H18" s="240"/>
    </row>
    <row r="19" spans="1:8" ht="15" customHeight="1" x14ac:dyDescent="0.15">
      <c r="A19" s="198" t="s">
        <v>152</v>
      </c>
      <c r="B19" s="234"/>
      <c r="C19" s="199"/>
      <c r="D19" s="241"/>
      <c r="E19" s="242"/>
      <c r="F19" s="161"/>
      <c r="G19" s="161"/>
      <c r="H19" s="243"/>
    </row>
    <row r="20" spans="1:8" ht="15" customHeight="1" x14ac:dyDescent="0.15">
      <c r="A20" s="235"/>
      <c r="B20" s="233"/>
      <c r="C20" s="236"/>
      <c r="D20" s="244"/>
      <c r="E20" s="245"/>
      <c r="F20" s="239"/>
      <c r="G20" s="239"/>
      <c r="H20" s="246"/>
    </row>
    <row r="21" spans="1:8" ht="15" customHeight="1" x14ac:dyDescent="0.15">
      <c r="A21" s="198"/>
      <c r="B21" s="234"/>
      <c r="C21" s="199"/>
      <c r="D21" s="247"/>
      <c r="E21" s="198"/>
      <c r="F21" s="161"/>
      <c r="G21" s="161"/>
      <c r="H21" s="248"/>
    </row>
    <row r="22" spans="1:8" ht="15" customHeight="1" x14ac:dyDescent="0.15">
      <c r="A22" s="235"/>
      <c r="B22" s="233"/>
      <c r="C22" s="236"/>
      <c r="D22" s="237"/>
      <c r="E22" s="238"/>
      <c r="F22" s="239"/>
      <c r="G22" s="239"/>
      <c r="H22" s="240"/>
    </row>
    <row r="23" spans="1:8" ht="15" customHeight="1" x14ac:dyDescent="0.15">
      <c r="A23" s="198" t="s">
        <v>152</v>
      </c>
      <c r="B23" s="234"/>
      <c r="C23" s="199"/>
      <c r="D23" s="241"/>
      <c r="E23" s="242"/>
      <c r="F23" s="161"/>
      <c r="G23" s="161"/>
      <c r="H23" s="267"/>
    </row>
    <row r="24" spans="1:8" ht="15" customHeight="1" x14ac:dyDescent="0.15">
      <c r="A24" s="235"/>
      <c r="B24" s="233"/>
      <c r="C24" s="236"/>
      <c r="D24" s="237"/>
      <c r="E24" s="238"/>
      <c r="F24" s="239"/>
      <c r="G24" s="239"/>
      <c r="H24" s="240"/>
    </row>
    <row r="25" spans="1:8" ht="15" customHeight="1" x14ac:dyDescent="0.15">
      <c r="A25" s="198" t="s">
        <v>152</v>
      </c>
      <c r="B25" s="234"/>
      <c r="C25" s="199"/>
      <c r="D25" s="241"/>
      <c r="E25" s="242"/>
      <c r="F25" s="161"/>
      <c r="G25" s="161"/>
      <c r="H25" s="243"/>
    </row>
    <row r="26" spans="1:8" ht="15" customHeight="1" x14ac:dyDescent="0.15">
      <c r="A26" s="235"/>
      <c r="B26" s="233"/>
      <c r="C26" s="236"/>
      <c r="D26" s="244"/>
      <c r="E26" s="245"/>
      <c r="F26" s="239"/>
      <c r="G26" s="239"/>
      <c r="H26" s="246"/>
    </row>
    <row r="27" spans="1:8" ht="15" customHeight="1" x14ac:dyDescent="0.15">
      <c r="A27" s="198"/>
      <c r="B27" s="234"/>
      <c r="C27" s="199"/>
      <c r="D27" s="247"/>
      <c r="E27" s="198"/>
      <c r="F27" s="161"/>
      <c r="G27" s="161"/>
      <c r="H27" s="248"/>
    </row>
    <row r="28" spans="1:8" ht="15" customHeight="1" x14ac:dyDescent="0.15">
      <c r="A28" s="235"/>
      <c r="B28" s="233"/>
      <c r="C28" s="236"/>
      <c r="D28" s="237"/>
      <c r="E28" s="238"/>
      <c r="F28" s="239"/>
      <c r="G28" s="239"/>
      <c r="H28" s="240"/>
    </row>
    <row r="29" spans="1:8" ht="15" customHeight="1" x14ac:dyDescent="0.15">
      <c r="A29" s="198" t="s">
        <v>152</v>
      </c>
      <c r="B29" s="234"/>
      <c r="C29" s="199"/>
      <c r="D29" s="241"/>
      <c r="E29" s="242"/>
      <c r="F29" s="161"/>
      <c r="G29" s="161"/>
      <c r="H29" s="243"/>
    </row>
    <row r="30" spans="1:8" ht="15" customHeight="1" x14ac:dyDescent="0.15">
      <c r="A30" s="235"/>
      <c r="B30" s="233"/>
      <c r="C30" s="236"/>
      <c r="D30" s="237"/>
      <c r="E30" s="238"/>
      <c r="F30" s="239"/>
      <c r="G30" s="239"/>
      <c r="H30" s="240"/>
    </row>
    <row r="31" spans="1:8" ht="15" customHeight="1" x14ac:dyDescent="0.15">
      <c r="A31" s="198" t="s">
        <v>152</v>
      </c>
      <c r="B31" s="234"/>
      <c r="C31" s="199"/>
      <c r="D31" s="241"/>
      <c r="E31" s="242"/>
      <c r="F31" s="161"/>
      <c r="G31" s="161"/>
      <c r="H31" s="243"/>
    </row>
    <row r="32" spans="1:8" ht="15" customHeight="1" x14ac:dyDescent="0.15">
      <c r="A32" s="191"/>
      <c r="B32" s="233"/>
      <c r="C32" s="191"/>
      <c r="D32" s="213"/>
      <c r="E32" s="191"/>
      <c r="F32" s="152"/>
      <c r="G32" s="152"/>
      <c r="H32" s="224"/>
    </row>
    <row r="33" spans="1:8" ht="15" customHeight="1" x14ac:dyDescent="0.15">
      <c r="A33" s="198"/>
      <c r="B33" s="234"/>
      <c r="C33" s="198"/>
      <c r="D33" s="251"/>
      <c r="E33" s="198"/>
      <c r="F33" s="161"/>
      <c r="G33" s="161"/>
      <c r="H33" s="177"/>
    </row>
    <row r="34" spans="1:8" ht="15" customHeight="1" x14ac:dyDescent="0.15">
      <c r="A34" s="212"/>
      <c r="B34" s="233"/>
      <c r="C34" s="236"/>
      <c r="D34" s="253"/>
      <c r="E34" s="191"/>
      <c r="F34" s="152"/>
      <c r="G34" s="152"/>
      <c r="H34" s="246"/>
    </row>
    <row r="35" spans="1:8" ht="15" customHeight="1" x14ac:dyDescent="0.15">
      <c r="A35" s="198"/>
      <c r="B35" s="234"/>
      <c r="C35" s="199"/>
      <c r="D35" s="254"/>
      <c r="E35" s="198"/>
      <c r="F35" s="161"/>
      <c r="G35" s="161"/>
      <c r="H35" s="255"/>
    </row>
    <row r="36" spans="1:8" ht="15" customHeight="1" x14ac:dyDescent="0.15">
      <c r="A36" s="191"/>
      <c r="B36" s="191"/>
      <c r="C36" s="191"/>
      <c r="D36" s="213"/>
      <c r="E36" s="191"/>
      <c r="F36" s="152"/>
      <c r="G36" s="239"/>
      <c r="H36" s="256"/>
    </row>
    <row r="37" spans="1:8" ht="15" customHeight="1" x14ac:dyDescent="0.15">
      <c r="A37" s="198"/>
      <c r="B37" s="198" t="s">
        <v>81</v>
      </c>
      <c r="C37" s="199"/>
      <c r="D37" s="257"/>
      <c r="E37" s="198"/>
      <c r="F37" s="161"/>
      <c r="G37" s="161"/>
      <c r="H37" s="164"/>
    </row>
  </sheetData>
  <dataConsolidate/>
  <phoneticPr fontId="19"/>
  <dataValidations count="1">
    <dataValidation type="list" allowBlank="1" showInputMessage="1" showErrorMessage="1" sqref="H10" xr:uid="{07767884-C02E-470A-A9C9-3837FB5CEE44}">
      <formula1>"積上げ"</formula1>
    </dataValidation>
  </dataValidations>
  <printOptions horizontalCentered="1" verticalCentered="1"/>
  <pageMargins left="0.31496062992125984" right="0.31496062992125984" top="0.9055118110236221" bottom="0.31496062992125984" header="0.41" footer="0.11811023622047245"/>
  <pageSetup paperSize="9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DC3BB-5180-45F3-9F0A-45C41290775C}">
  <sheetPr syncVertical="1" syncRef="A4" transitionEvaluation="1" codeName="Sheet6">
    <tabColor theme="1" tint="0.249977111117893"/>
  </sheetPr>
  <dimension ref="A1:R55"/>
  <sheetViews>
    <sheetView showGridLines="0" view="pageBreakPreview" zoomScale="80" zoomScaleNormal="75" zoomScaleSheetLayoutView="80" workbookViewId="0">
      <pane ySplit="3" topLeftCell="A4" activePane="bottomLeft" state="frozen"/>
      <selection sqref="A1:XFD1048576"/>
      <selection pane="bottomLeft"/>
    </sheetView>
  </sheetViews>
  <sheetFormatPr defaultColWidth="13.375" defaultRowHeight="15" customHeight="1" x14ac:dyDescent="0.15"/>
  <cols>
    <col min="1" max="1" width="4.125" style="139" customWidth="1"/>
    <col min="2" max="2" width="24.125" style="139" customWidth="1"/>
    <col min="3" max="3" width="45.625" style="139" customWidth="1"/>
    <col min="4" max="4" width="10.625" style="249" customWidth="1"/>
    <col min="5" max="5" width="5.125" style="139" customWidth="1"/>
    <col min="6" max="6" width="12.625" style="250" customWidth="1"/>
    <col min="7" max="7" width="14.125" style="139" customWidth="1"/>
    <col min="8" max="8" width="27.75" style="139" customWidth="1"/>
    <col min="9" max="11" width="12.625" style="139" customWidth="1"/>
    <col min="12" max="12" width="2.75" style="139" customWidth="1"/>
    <col min="13" max="13" width="12.625" style="139" customWidth="1"/>
    <col min="14" max="14" width="2.75" style="139" customWidth="1"/>
    <col min="15" max="15" width="18.625" style="139" customWidth="1"/>
    <col min="16" max="17" width="4.125" style="206" customWidth="1"/>
    <col min="18" max="16384" width="13.375" style="139"/>
  </cols>
  <sheetData>
    <row r="1" spans="1:17" ht="15" customHeight="1" x14ac:dyDescent="0.15">
      <c r="A1" s="208"/>
      <c r="B1" s="140" t="s">
        <v>53</v>
      </c>
      <c r="C1" s="140" t="s">
        <v>54</v>
      </c>
      <c r="D1" s="209" t="s">
        <v>55</v>
      </c>
      <c r="E1" s="140" t="s">
        <v>56</v>
      </c>
      <c r="F1" s="210" t="s">
        <v>57</v>
      </c>
      <c r="G1" s="140" t="s">
        <v>58</v>
      </c>
      <c r="H1" s="145" t="s">
        <v>59</v>
      </c>
      <c r="I1" s="211"/>
      <c r="J1" s="144"/>
      <c r="K1" s="144"/>
      <c r="L1" s="144"/>
      <c r="M1" s="144"/>
      <c r="N1" s="144"/>
      <c r="O1" s="144"/>
      <c r="P1" s="139"/>
      <c r="Q1" s="139"/>
    </row>
    <row r="2" spans="1:17" ht="15" customHeight="1" x14ac:dyDescent="0.15">
      <c r="A2" s="212"/>
      <c r="B2" s="146"/>
      <c r="C2" s="144"/>
      <c r="D2" s="213"/>
      <c r="E2" s="191"/>
      <c r="F2" s="214"/>
      <c r="G2" s="191"/>
      <c r="H2" s="215"/>
      <c r="I2" s="155"/>
      <c r="J2" s="155"/>
      <c r="K2" s="211"/>
      <c r="L2" s="211"/>
      <c r="M2" s="216"/>
      <c r="N2" s="217"/>
      <c r="O2" s="217"/>
      <c r="P2" s="139"/>
      <c r="Q2" s="139"/>
    </row>
    <row r="3" spans="1:17" ht="15" customHeight="1" x14ac:dyDescent="0.15">
      <c r="A3" s="199" t="s">
        <v>64</v>
      </c>
      <c r="B3" s="218" t="s">
        <v>65</v>
      </c>
      <c r="C3" s="219"/>
      <c r="D3" s="220"/>
      <c r="E3" s="198"/>
      <c r="F3" s="221"/>
      <c r="G3" s="198"/>
      <c r="H3" s="162"/>
      <c r="I3" s="155"/>
      <c r="J3" s="211"/>
      <c r="K3" s="222"/>
      <c r="L3" s="223"/>
      <c r="M3" s="222"/>
      <c r="N3" s="223"/>
      <c r="O3" s="223"/>
      <c r="P3" s="139"/>
      <c r="Q3" s="139"/>
    </row>
    <row r="4" spans="1:17" ht="15" customHeight="1" x14ac:dyDescent="0.15">
      <c r="A4" s="212"/>
      <c r="B4" s="191"/>
      <c r="C4" s="191"/>
      <c r="D4" s="213"/>
      <c r="E4" s="191"/>
      <c r="F4" s="214"/>
      <c r="G4" s="191"/>
      <c r="H4" s="224"/>
      <c r="I4" s="227"/>
      <c r="J4" s="228"/>
      <c r="K4" s="229"/>
      <c r="L4" s="226"/>
      <c r="M4" s="230"/>
      <c r="P4" s="139"/>
      <c r="Q4" s="139"/>
    </row>
    <row r="5" spans="1:17" ht="15" customHeight="1" x14ac:dyDescent="0.15">
      <c r="A5" s="198" t="s">
        <v>71</v>
      </c>
      <c r="B5" s="199" t="s">
        <v>101</v>
      </c>
      <c r="C5" s="198"/>
      <c r="D5" s="220"/>
      <c r="E5" s="198"/>
      <c r="F5" s="221"/>
      <c r="G5" s="198"/>
      <c r="H5" s="177"/>
      <c r="I5" s="227"/>
      <c r="J5" s="225"/>
      <c r="K5" s="231"/>
      <c r="L5" s="231"/>
      <c r="M5" s="232"/>
      <c r="N5" s="231"/>
      <c r="O5" s="231"/>
      <c r="P5" s="139"/>
      <c r="Q5" s="139"/>
    </row>
    <row r="6" spans="1:17" ht="15" customHeight="1" x14ac:dyDescent="0.15">
      <c r="A6" s="212"/>
      <c r="B6" s="233"/>
      <c r="C6" s="191"/>
      <c r="D6" s="213"/>
      <c r="E6" s="191"/>
      <c r="F6" s="214"/>
      <c r="G6" s="191"/>
      <c r="H6" s="224"/>
      <c r="I6" s="227"/>
      <c r="J6" s="228"/>
      <c r="K6" s="229"/>
      <c r="L6" s="226"/>
      <c r="M6" s="230"/>
      <c r="P6" s="139"/>
      <c r="Q6" s="139"/>
    </row>
    <row r="7" spans="1:17" ht="15" customHeight="1" x14ac:dyDescent="0.15">
      <c r="A7" s="163"/>
      <c r="B7" s="234" t="s">
        <v>152</v>
      </c>
      <c r="C7" s="198"/>
      <c r="D7" s="220"/>
      <c r="E7" s="198"/>
      <c r="F7" s="221"/>
      <c r="G7" s="198"/>
      <c r="H7" s="177"/>
      <c r="I7" s="227"/>
      <c r="J7" s="225"/>
      <c r="K7" s="231"/>
      <c r="L7" s="231"/>
      <c r="M7" s="232"/>
      <c r="N7" s="231"/>
      <c r="O7" s="231"/>
      <c r="P7" s="139"/>
      <c r="Q7" s="139"/>
    </row>
    <row r="8" spans="1:17" ht="15" customHeight="1" x14ac:dyDescent="0.15">
      <c r="A8" s="235"/>
      <c r="B8" s="233"/>
      <c r="C8" s="236" t="s">
        <v>154</v>
      </c>
      <c r="D8" s="237" t="s">
        <v>152</v>
      </c>
      <c r="E8" s="238" t="s">
        <v>152</v>
      </c>
      <c r="F8" s="239"/>
      <c r="G8" s="239"/>
      <c r="H8" s="240"/>
      <c r="I8" s="227"/>
      <c r="J8" s="228"/>
      <c r="K8" s="229"/>
      <c r="L8" s="226"/>
      <c r="M8" s="230"/>
      <c r="P8" s="139"/>
      <c r="Q8" s="139"/>
    </row>
    <row r="9" spans="1:17" ht="15" customHeight="1" x14ac:dyDescent="0.15">
      <c r="A9" s="198">
        <v>1</v>
      </c>
      <c r="B9" s="234" t="s">
        <v>101</v>
      </c>
      <c r="C9" s="199"/>
      <c r="D9" s="241">
        <v>1</v>
      </c>
      <c r="E9" s="242" t="s">
        <v>156</v>
      </c>
      <c r="F9" s="161"/>
      <c r="G9" s="161"/>
      <c r="H9" s="243"/>
      <c r="I9" s="227"/>
      <c r="J9" s="225"/>
      <c r="K9" s="231"/>
      <c r="L9" s="231"/>
      <c r="M9" s="232"/>
      <c r="N9" s="231"/>
      <c r="O9" s="231"/>
      <c r="P9" s="139"/>
      <c r="Q9" s="139"/>
    </row>
    <row r="10" spans="1:17" ht="15" customHeight="1" x14ac:dyDescent="0.15">
      <c r="A10" s="235"/>
      <c r="B10" s="233"/>
      <c r="C10" s="236" t="s">
        <v>152</v>
      </c>
      <c r="D10" s="244"/>
      <c r="E10" s="245"/>
      <c r="F10" s="239"/>
      <c r="G10" s="239"/>
      <c r="H10" s="246"/>
      <c r="I10" s="227"/>
      <c r="J10" s="228"/>
      <c r="K10" s="229"/>
      <c r="L10" s="226"/>
      <c r="M10" s="230"/>
      <c r="P10" s="139"/>
      <c r="Q10" s="139"/>
    </row>
    <row r="11" spans="1:17" ht="15" customHeight="1" x14ac:dyDescent="0.15">
      <c r="A11" s="198" t="s">
        <v>152</v>
      </c>
      <c r="B11" s="234"/>
      <c r="C11" s="199"/>
      <c r="D11" s="247"/>
      <c r="E11" s="198"/>
      <c r="F11" s="161"/>
      <c r="G11" s="161"/>
      <c r="H11" s="248"/>
      <c r="I11" s="227"/>
      <c r="J11" s="225"/>
      <c r="K11" s="231"/>
      <c r="L11" s="231"/>
      <c r="M11" s="232"/>
      <c r="N11" s="231"/>
      <c r="O11" s="231"/>
      <c r="P11" s="139"/>
      <c r="Q11" s="139"/>
    </row>
    <row r="12" spans="1:17" ht="15" customHeight="1" x14ac:dyDescent="0.15">
      <c r="A12" s="235"/>
      <c r="B12" s="233"/>
      <c r="C12" s="236"/>
      <c r="D12" s="244"/>
      <c r="E12" s="245"/>
      <c r="F12" s="239"/>
      <c r="G12" s="239"/>
      <c r="H12" s="246"/>
      <c r="I12" s="227"/>
      <c r="J12" s="228"/>
      <c r="K12" s="229"/>
      <c r="L12" s="226"/>
      <c r="M12" s="230"/>
      <c r="P12" s="139"/>
      <c r="Q12" s="139"/>
    </row>
    <row r="13" spans="1:17" ht="15" customHeight="1" x14ac:dyDescent="0.15">
      <c r="A13" s="198"/>
      <c r="B13" s="234"/>
      <c r="C13" s="199"/>
      <c r="D13" s="247"/>
      <c r="E13" s="198"/>
      <c r="F13" s="161"/>
      <c r="G13" s="161"/>
      <c r="H13" s="248"/>
      <c r="I13" s="227"/>
      <c r="J13" s="225"/>
      <c r="K13" s="231"/>
      <c r="L13" s="231"/>
      <c r="M13" s="232"/>
      <c r="N13" s="231"/>
      <c r="O13" s="231"/>
      <c r="P13" s="139"/>
      <c r="Q13" s="139"/>
    </row>
    <row r="14" spans="1:17" ht="15" customHeight="1" x14ac:dyDescent="0.15">
      <c r="A14" s="235"/>
      <c r="B14" s="233"/>
      <c r="C14" s="236"/>
      <c r="D14" s="237"/>
      <c r="E14" s="238"/>
      <c r="F14" s="152"/>
      <c r="G14" s="239"/>
      <c r="H14" s="240"/>
      <c r="I14" s="227"/>
      <c r="J14" s="228"/>
      <c r="K14" s="229"/>
      <c r="L14" s="226"/>
      <c r="M14" s="230"/>
      <c r="P14" s="139"/>
      <c r="Q14" s="139"/>
    </row>
    <row r="15" spans="1:17" ht="15" customHeight="1" x14ac:dyDescent="0.15">
      <c r="A15" s="198"/>
      <c r="B15" s="234"/>
      <c r="C15" s="198"/>
      <c r="D15" s="241"/>
      <c r="E15" s="242"/>
      <c r="F15" s="161"/>
      <c r="G15" s="161"/>
      <c r="H15" s="243"/>
      <c r="I15" s="227"/>
      <c r="J15" s="225"/>
      <c r="K15" s="231"/>
      <c r="L15" s="231"/>
      <c r="M15" s="232"/>
      <c r="N15" s="231"/>
      <c r="O15" s="231"/>
      <c r="P15" s="139"/>
      <c r="Q15" s="139"/>
    </row>
    <row r="16" spans="1:17" ht="15" customHeight="1" x14ac:dyDescent="0.15">
      <c r="A16" s="235"/>
      <c r="B16" s="233"/>
      <c r="C16" s="236"/>
      <c r="D16" s="237"/>
      <c r="E16" s="238"/>
      <c r="F16" s="239"/>
      <c r="G16" s="239"/>
      <c r="H16" s="240"/>
      <c r="I16" s="227"/>
      <c r="J16" s="228"/>
      <c r="K16" s="229"/>
      <c r="L16" s="226"/>
      <c r="M16" s="230"/>
      <c r="P16" s="139"/>
      <c r="Q16" s="139"/>
    </row>
    <row r="17" spans="1:17" ht="15" customHeight="1" x14ac:dyDescent="0.15">
      <c r="A17" s="198"/>
      <c r="B17" s="234"/>
      <c r="C17" s="199"/>
      <c r="D17" s="241"/>
      <c r="E17" s="242"/>
      <c r="F17" s="161"/>
      <c r="G17" s="161"/>
      <c r="H17" s="243"/>
      <c r="I17" s="227"/>
      <c r="J17" s="225"/>
      <c r="K17" s="231"/>
      <c r="L17" s="231"/>
      <c r="M17" s="232"/>
      <c r="N17" s="231"/>
      <c r="O17" s="231"/>
      <c r="P17" s="139"/>
      <c r="Q17" s="139"/>
    </row>
    <row r="18" spans="1:17" ht="15" customHeight="1" x14ac:dyDescent="0.15">
      <c r="A18" s="235"/>
      <c r="B18" s="233"/>
      <c r="C18" s="236"/>
      <c r="D18" s="237"/>
      <c r="E18" s="238"/>
      <c r="F18" s="152"/>
      <c r="G18" s="239"/>
      <c r="H18" s="240"/>
      <c r="I18" s="227"/>
      <c r="J18" s="228"/>
      <c r="K18" s="229"/>
      <c r="L18" s="226"/>
      <c r="M18" s="230"/>
      <c r="P18" s="139"/>
      <c r="Q18" s="139"/>
    </row>
    <row r="19" spans="1:17" ht="15" customHeight="1" x14ac:dyDescent="0.15">
      <c r="A19" s="198"/>
      <c r="B19" s="234"/>
      <c r="C19" s="199"/>
      <c r="D19" s="241"/>
      <c r="E19" s="242"/>
      <c r="F19" s="161"/>
      <c r="G19" s="161"/>
      <c r="H19" s="243"/>
      <c r="I19" s="227"/>
      <c r="J19" s="225"/>
      <c r="K19" s="231"/>
      <c r="L19" s="231"/>
      <c r="M19" s="232"/>
      <c r="N19" s="231"/>
      <c r="O19" s="231"/>
      <c r="P19" s="139"/>
      <c r="Q19" s="139"/>
    </row>
    <row r="20" spans="1:17" ht="15" customHeight="1" x14ac:dyDescent="0.15">
      <c r="A20" s="235"/>
      <c r="B20" s="233"/>
      <c r="C20" s="236"/>
      <c r="D20" s="213"/>
      <c r="E20" s="191"/>
      <c r="F20" s="152"/>
      <c r="G20" s="152"/>
      <c r="H20" s="240"/>
      <c r="I20" s="227"/>
      <c r="J20" s="228"/>
      <c r="K20" s="229"/>
      <c r="L20" s="226"/>
      <c r="M20" s="230"/>
      <c r="P20" s="139"/>
      <c r="Q20" s="139"/>
    </row>
    <row r="21" spans="1:17" ht="15" customHeight="1" x14ac:dyDescent="0.15">
      <c r="A21" s="198"/>
      <c r="B21" s="234"/>
      <c r="C21" s="199"/>
      <c r="D21" s="251"/>
      <c r="E21" s="198"/>
      <c r="F21" s="161"/>
      <c r="G21" s="161"/>
      <c r="H21" s="243"/>
      <c r="I21" s="227"/>
      <c r="J21" s="225"/>
      <c r="K21" s="231"/>
      <c r="L21" s="231"/>
      <c r="M21" s="232"/>
      <c r="N21" s="231"/>
      <c r="O21" s="231"/>
      <c r="P21" s="139"/>
      <c r="Q21" s="139"/>
    </row>
    <row r="22" spans="1:17" ht="15" customHeight="1" x14ac:dyDescent="0.15">
      <c r="A22" s="235"/>
      <c r="B22" s="233"/>
      <c r="C22" s="236"/>
      <c r="D22" s="213"/>
      <c r="E22" s="191"/>
      <c r="F22" s="152"/>
      <c r="G22" s="152"/>
      <c r="H22" s="240"/>
      <c r="I22" s="227"/>
      <c r="J22" s="228"/>
      <c r="K22" s="229"/>
      <c r="L22" s="226"/>
      <c r="M22" s="230"/>
      <c r="P22" s="139"/>
      <c r="Q22" s="139"/>
    </row>
    <row r="23" spans="1:17" ht="15" customHeight="1" x14ac:dyDescent="0.15">
      <c r="A23" s="198"/>
      <c r="B23" s="234"/>
      <c r="C23" s="199"/>
      <c r="D23" s="251"/>
      <c r="E23" s="198"/>
      <c r="F23" s="161"/>
      <c r="G23" s="161"/>
      <c r="H23" s="243"/>
      <c r="I23" s="227"/>
      <c r="J23" s="225"/>
      <c r="K23" s="231"/>
      <c r="L23" s="231"/>
      <c r="M23" s="232"/>
      <c r="N23" s="231"/>
      <c r="O23" s="231"/>
      <c r="P23" s="139"/>
      <c r="Q23" s="139"/>
    </row>
    <row r="24" spans="1:17" ht="15" customHeight="1" x14ac:dyDescent="0.15">
      <c r="A24" s="235"/>
      <c r="B24" s="233"/>
      <c r="C24" s="236"/>
      <c r="D24" s="213"/>
      <c r="E24" s="191"/>
      <c r="F24" s="152"/>
      <c r="G24" s="152"/>
      <c r="H24" s="240"/>
      <c r="I24" s="227"/>
      <c r="J24" s="228"/>
      <c r="K24" s="229"/>
      <c r="L24" s="226"/>
      <c r="M24" s="230"/>
      <c r="P24" s="139"/>
      <c r="Q24" s="139"/>
    </row>
    <row r="25" spans="1:17" ht="15" customHeight="1" x14ac:dyDescent="0.15">
      <c r="A25" s="198"/>
      <c r="B25" s="234"/>
      <c r="C25" s="199"/>
      <c r="D25" s="251"/>
      <c r="E25" s="198"/>
      <c r="F25" s="161"/>
      <c r="G25" s="161"/>
      <c r="H25" s="243"/>
      <c r="I25" s="227"/>
      <c r="J25" s="225"/>
      <c r="K25" s="231"/>
      <c r="L25" s="231"/>
      <c r="M25" s="232"/>
      <c r="N25" s="231"/>
      <c r="O25" s="231"/>
      <c r="P25" s="139"/>
      <c r="Q25" s="139"/>
    </row>
    <row r="26" spans="1:17" ht="15" customHeight="1" x14ac:dyDescent="0.15">
      <c r="A26" s="235"/>
      <c r="B26" s="233"/>
      <c r="C26" s="236"/>
      <c r="D26" s="237" t="s">
        <v>152</v>
      </c>
      <c r="E26" s="238" t="s">
        <v>152</v>
      </c>
      <c r="F26" s="152"/>
      <c r="G26" s="152"/>
      <c r="H26" s="240"/>
      <c r="I26" s="227"/>
      <c r="J26" s="228"/>
      <c r="K26" s="229"/>
      <c r="L26" s="226"/>
      <c r="M26" s="230"/>
      <c r="P26" s="139"/>
      <c r="Q26" s="139"/>
    </row>
    <row r="27" spans="1:17" ht="15" customHeight="1" x14ac:dyDescent="0.15">
      <c r="A27" s="198" t="s">
        <v>152</v>
      </c>
      <c r="B27" s="234" t="s">
        <v>152</v>
      </c>
      <c r="C27" s="199"/>
      <c r="D27" s="241" t="s">
        <v>152</v>
      </c>
      <c r="E27" s="242" t="s">
        <v>152</v>
      </c>
      <c r="F27" s="161"/>
      <c r="G27" s="161"/>
      <c r="H27" s="243"/>
      <c r="I27" s="227"/>
      <c r="J27" s="225"/>
      <c r="K27" s="231"/>
      <c r="L27" s="231"/>
      <c r="M27" s="232"/>
      <c r="N27" s="231"/>
      <c r="O27" s="231"/>
      <c r="P27" s="139"/>
      <c r="Q27" s="139"/>
    </row>
    <row r="28" spans="1:17" ht="15" customHeight="1" x14ac:dyDescent="0.15">
      <c r="A28" s="191"/>
      <c r="B28" s="233"/>
      <c r="C28" s="191"/>
      <c r="D28" s="213"/>
      <c r="E28" s="191"/>
      <c r="F28" s="152"/>
      <c r="G28" s="152"/>
      <c r="H28" s="240"/>
      <c r="I28" s="227"/>
      <c r="J28" s="228"/>
      <c r="K28" s="229"/>
      <c r="L28" s="226"/>
      <c r="M28" s="230"/>
      <c r="P28" s="139"/>
      <c r="Q28" s="139"/>
    </row>
    <row r="29" spans="1:17" ht="15" customHeight="1" x14ac:dyDescent="0.15">
      <c r="A29" s="198"/>
      <c r="B29" s="234"/>
      <c r="C29" s="198"/>
      <c r="D29" s="251"/>
      <c r="E29" s="198"/>
      <c r="F29" s="161"/>
      <c r="G29" s="161"/>
      <c r="H29" s="243"/>
      <c r="I29" s="227"/>
      <c r="J29" s="225"/>
      <c r="K29" s="231"/>
      <c r="L29" s="231"/>
      <c r="M29" s="232"/>
      <c r="N29" s="231"/>
      <c r="O29" s="231"/>
      <c r="P29" s="139"/>
      <c r="Q29" s="139"/>
    </row>
    <row r="30" spans="1:17" ht="15" customHeight="1" x14ac:dyDescent="0.15">
      <c r="A30" s="212"/>
      <c r="B30" s="233"/>
      <c r="C30" s="236"/>
      <c r="D30" s="253"/>
      <c r="E30" s="191"/>
      <c r="F30" s="152"/>
      <c r="G30" s="152"/>
      <c r="H30" s="246"/>
      <c r="I30" s="227"/>
      <c r="J30" s="228"/>
      <c r="K30" s="229"/>
      <c r="L30" s="226"/>
      <c r="M30" s="230"/>
      <c r="P30" s="139"/>
      <c r="Q30" s="139"/>
    </row>
    <row r="31" spans="1:17" ht="15" customHeight="1" x14ac:dyDescent="0.15">
      <c r="A31" s="198"/>
      <c r="B31" s="234"/>
      <c r="C31" s="199"/>
      <c r="D31" s="254"/>
      <c r="E31" s="198"/>
      <c r="F31" s="161"/>
      <c r="G31" s="161"/>
      <c r="H31" s="255"/>
      <c r="I31" s="227"/>
      <c r="J31" s="225"/>
      <c r="K31" s="231"/>
      <c r="L31" s="231"/>
      <c r="M31" s="232"/>
      <c r="N31" s="231"/>
      <c r="O31" s="231"/>
      <c r="P31" s="139"/>
      <c r="Q31" s="139"/>
    </row>
    <row r="32" spans="1:17" ht="15" customHeight="1" x14ac:dyDescent="0.15">
      <c r="A32" s="212"/>
      <c r="B32" s="233"/>
      <c r="C32" s="236"/>
      <c r="D32" s="253"/>
      <c r="E32" s="191"/>
      <c r="F32" s="152"/>
      <c r="G32" s="152"/>
      <c r="H32" s="246"/>
      <c r="I32" s="227"/>
      <c r="J32" s="228"/>
      <c r="K32" s="229"/>
      <c r="L32" s="226"/>
      <c r="M32" s="230"/>
      <c r="P32" s="139"/>
      <c r="Q32" s="139"/>
    </row>
    <row r="33" spans="1:17" ht="15" customHeight="1" x14ac:dyDescent="0.15">
      <c r="A33" s="198"/>
      <c r="B33" s="234"/>
      <c r="C33" s="199"/>
      <c r="D33" s="254"/>
      <c r="E33" s="198"/>
      <c r="F33" s="161"/>
      <c r="G33" s="161"/>
      <c r="H33" s="248"/>
      <c r="I33" s="227"/>
      <c r="J33" s="225"/>
      <c r="K33" s="231"/>
      <c r="L33" s="231"/>
      <c r="M33" s="232"/>
      <c r="N33" s="231"/>
      <c r="O33" s="231"/>
      <c r="P33" s="139"/>
      <c r="Q33" s="139"/>
    </row>
    <row r="34" spans="1:17" ht="15" customHeight="1" x14ac:dyDescent="0.15">
      <c r="A34" s="212"/>
      <c r="B34" s="233"/>
      <c r="C34" s="236"/>
      <c r="D34" s="253"/>
      <c r="E34" s="191"/>
      <c r="F34" s="152"/>
      <c r="G34" s="152"/>
      <c r="H34" s="246"/>
      <c r="I34" s="227"/>
      <c r="J34" s="228"/>
      <c r="K34" s="229"/>
      <c r="L34" s="226"/>
      <c r="M34" s="230"/>
      <c r="P34" s="139"/>
      <c r="Q34" s="139"/>
    </row>
    <row r="35" spans="1:17" ht="15" customHeight="1" x14ac:dyDescent="0.15">
      <c r="A35" s="198"/>
      <c r="B35" s="234"/>
      <c r="C35" s="199"/>
      <c r="D35" s="254"/>
      <c r="E35" s="198"/>
      <c r="F35" s="161"/>
      <c r="G35" s="161"/>
      <c r="H35" s="255"/>
      <c r="I35" s="227"/>
      <c r="J35" s="225"/>
      <c r="K35" s="231"/>
      <c r="L35" s="231"/>
      <c r="M35" s="232"/>
      <c r="N35" s="231"/>
      <c r="O35" s="231"/>
      <c r="P35" s="139"/>
      <c r="Q35" s="139"/>
    </row>
    <row r="36" spans="1:17" ht="15" customHeight="1" x14ac:dyDescent="0.15">
      <c r="A36" s="191"/>
      <c r="B36" s="191"/>
      <c r="C36" s="191"/>
      <c r="D36" s="213"/>
      <c r="E36" s="191"/>
      <c r="F36" s="152"/>
      <c r="G36" s="239"/>
      <c r="H36" s="256"/>
      <c r="I36" s="227"/>
      <c r="J36" s="228"/>
      <c r="K36" s="229"/>
      <c r="L36" s="226"/>
      <c r="M36" s="230"/>
      <c r="P36" s="139"/>
      <c r="Q36" s="139"/>
    </row>
    <row r="37" spans="1:17" ht="15" customHeight="1" x14ac:dyDescent="0.15">
      <c r="A37" s="198"/>
      <c r="B37" s="198" t="s">
        <v>81</v>
      </c>
      <c r="C37" s="199"/>
      <c r="D37" s="257"/>
      <c r="E37" s="198"/>
      <c r="F37" s="161"/>
      <c r="G37" s="161"/>
      <c r="H37" s="164"/>
      <c r="I37" s="227"/>
      <c r="J37" s="225"/>
      <c r="K37" s="231"/>
      <c r="L37" s="231"/>
      <c r="M37" s="232"/>
      <c r="N37" s="231"/>
      <c r="O37" s="231"/>
      <c r="P37" s="139"/>
      <c r="Q37" s="139"/>
    </row>
    <row r="38" spans="1:17" ht="15" customHeight="1" x14ac:dyDescent="0.15">
      <c r="A38" s="144"/>
      <c r="B38" s="144"/>
      <c r="C38" s="201"/>
      <c r="D38" s="258"/>
      <c r="E38" s="259"/>
      <c r="F38" s="260"/>
      <c r="G38" s="260"/>
      <c r="H38" s="149"/>
      <c r="I38" s="227"/>
      <c r="J38" s="228"/>
      <c r="K38" s="229"/>
      <c r="L38" s="226"/>
      <c r="M38" s="230"/>
    </row>
    <row r="39" spans="1:17" ht="15" customHeight="1" x14ac:dyDescent="0.15">
      <c r="A39" s="211"/>
      <c r="B39" s="201"/>
      <c r="C39" s="201"/>
      <c r="D39" s="261"/>
      <c r="E39" s="144"/>
      <c r="F39" s="262"/>
      <c r="G39" s="263"/>
      <c r="H39" s="264"/>
      <c r="I39" s="227"/>
      <c r="J39" s="225"/>
      <c r="K39" s="231"/>
      <c r="L39" s="231"/>
      <c r="M39" s="232"/>
      <c r="N39" s="231"/>
      <c r="O39" s="231"/>
    </row>
    <row r="50" spans="16:17" s="252" customFormat="1" ht="15" customHeight="1" x14ac:dyDescent="0.15">
      <c r="P50" s="265"/>
      <c r="Q50" s="265"/>
    </row>
    <row r="51" spans="16:17" s="252" customFormat="1" ht="15" customHeight="1" x14ac:dyDescent="0.15">
      <c r="P51" s="265"/>
      <c r="Q51" s="265"/>
    </row>
    <row r="52" spans="16:17" s="252" customFormat="1" ht="15" customHeight="1" x14ac:dyDescent="0.15">
      <c r="P52" s="265"/>
      <c r="Q52" s="265"/>
    </row>
    <row r="53" spans="16:17" s="252" customFormat="1" ht="15" customHeight="1" x14ac:dyDescent="0.15">
      <c r="P53" s="265"/>
      <c r="Q53" s="265"/>
    </row>
    <row r="54" spans="16:17" s="252" customFormat="1" ht="15" customHeight="1" x14ac:dyDescent="0.15">
      <c r="P54" s="265"/>
      <c r="Q54" s="265"/>
    </row>
    <row r="55" spans="16:17" s="252" customFormat="1" ht="15" customHeight="1" x14ac:dyDescent="0.15">
      <c r="P55" s="265"/>
      <c r="Q55" s="265"/>
    </row>
  </sheetData>
  <dataConsolidate/>
  <phoneticPr fontId="19"/>
  <dataValidations count="3">
    <dataValidation type="list" allowBlank="1" showInputMessage="1" showErrorMessage="1" sqref="J2" xr:uid="{2A5E1D09-4673-4671-BC90-30A9571560E3}">
      <formula1>$I$2:$I$2</formula1>
    </dataValidation>
    <dataValidation type="list" allowBlank="1" showInputMessage="1" showErrorMessage="1" sqref="J4 J6 J8 J10 J14 J12 J32 J18 J20 J22 J24 J26 J34 J28 J30 J16 J36 J38" xr:uid="{3D9C9517-4783-498A-AAEA-E830345D9078}">
      <formula1>$I$1:$I$1</formula1>
    </dataValidation>
    <dataValidation type="list" allowBlank="1" showInputMessage="1" showErrorMessage="1" sqref="H39" xr:uid="{4B38408A-CDC9-4345-90CB-F5672EC2857C}">
      <formula1>"新営,改修"</formula1>
    </dataValidation>
  </dataValidations>
  <printOptions horizontalCentered="1" verticalCentered="1"/>
  <pageMargins left="0.31496062992125984" right="0.31496062992125984" top="0.9055118110236221" bottom="0.31496062992125984" header="0.41" footer="0.11811023622047245"/>
  <pageSetup paperSize="9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8336-3FA6-4959-9531-F338560207B5}">
  <sheetPr syncVertical="1" syncRef="F4" transitionEvaluation="1" codeName="Sheet7">
    <tabColor rgb="FF00B050"/>
  </sheetPr>
  <dimension ref="A1:S109"/>
  <sheetViews>
    <sheetView showGridLines="0" tabSelected="1" view="pageBreakPreview" zoomScale="80" zoomScaleNormal="75" zoomScaleSheetLayoutView="80" workbookViewId="0">
      <pane xSplit="5" ySplit="3" topLeftCell="F4" activePane="bottomRight" state="frozen"/>
      <selection sqref="A1:XFD1048576"/>
      <selection pane="topRight" sqref="A1:XFD1048576"/>
      <selection pane="bottomLeft" sqref="A1:XFD1048576"/>
      <selection pane="bottomRight" activeCell="F102" sqref="F102"/>
    </sheetView>
  </sheetViews>
  <sheetFormatPr defaultColWidth="13.375" defaultRowHeight="15" customHeight="1" x14ac:dyDescent="0.15"/>
  <cols>
    <col min="1" max="1" width="4.125" style="144" customWidth="1"/>
    <col min="2" max="2" width="24.125" style="144" customWidth="1"/>
    <col min="3" max="3" width="45.625" style="201" customWidth="1"/>
    <col min="4" max="4" width="10.625" style="202" customWidth="1"/>
    <col min="5" max="5" width="5.125" style="203" customWidth="1"/>
    <col min="6" max="6" width="12.625" style="204" customWidth="1"/>
    <col min="7" max="7" width="14.125" style="204" customWidth="1"/>
    <col min="8" max="8" width="27.75" style="205" customWidth="1" collapsed="1"/>
    <col min="9" max="16384" width="13.375" style="139"/>
  </cols>
  <sheetData>
    <row r="1" spans="1:8" ht="15" customHeight="1" x14ac:dyDescent="0.15">
      <c r="A1" s="140"/>
      <c r="B1" s="140" t="s">
        <v>53</v>
      </c>
      <c r="C1" s="140" t="s">
        <v>54</v>
      </c>
      <c r="D1" s="141" t="s">
        <v>55</v>
      </c>
      <c r="E1" s="142" t="s">
        <v>56</v>
      </c>
      <c r="F1" s="142" t="s">
        <v>57</v>
      </c>
      <c r="G1" s="142" t="s">
        <v>58</v>
      </c>
      <c r="H1" s="143" t="s">
        <v>59</v>
      </c>
    </row>
    <row r="2" spans="1:8" ht="15" customHeight="1" x14ac:dyDescent="0.15">
      <c r="A2" s="147"/>
      <c r="B2" s="148" t="s">
        <v>152</v>
      </c>
      <c r="C2" s="149"/>
      <c r="D2" s="150"/>
      <c r="E2" s="151"/>
      <c r="F2" s="152"/>
      <c r="G2" s="152"/>
      <c r="H2" s="153"/>
    </row>
    <row r="3" spans="1:8" ht="15" customHeight="1" x14ac:dyDescent="0.15">
      <c r="A3" s="156">
        <v>1</v>
      </c>
      <c r="B3" s="157" t="s">
        <v>162</v>
      </c>
      <c r="C3" s="158"/>
      <c r="D3" s="159"/>
      <c r="E3" s="160"/>
      <c r="F3" s="161"/>
      <c r="G3" s="161"/>
      <c r="H3" s="162"/>
    </row>
    <row r="4" spans="1:8" ht="15" customHeight="1" x14ac:dyDescent="0.15">
      <c r="A4" s="147"/>
      <c r="B4" s="166"/>
      <c r="C4" s="166" t="s">
        <v>102</v>
      </c>
      <c r="D4" s="179"/>
      <c r="E4" s="180" t="s">
        <v>152</v>
      </c>
      <c r="F4" s="181"/>
      <c r="G4" s="182"/>
      <c r="H4" s="183"/>
    </row>
    <row r="5" spans="1:8" ht="15" customHeight="1" x14ac:dyDescent="0.15">
      <c r="A5" s="156"/>
      <c r="B5" s="172" t="s">
        <v>103</v>
      </c>
      <c r="C5" s="172" t="s">
        <v>139</v>
      </c>
      <c r="D5" s="1">
        <v>508</v>
      </c>
      <c r="E5" s="173" t="s">
        <v>104</v>
      </c>
      <c r="F5" s="174"/>
      <c r="G5" s="175"/>
      <c r="H5" s="176"/>
    </row>
    <row r="6" spans="1:8" ht="15" customHeight="1" x14ac:dyDescent="0.15">
      <c r="A6" s="147"/>
      <c r="B6" s="166"/>
      <c r="C6" s="166"/>
      <c r="D6" s="179"/>
      <c r="E6" s="180" t="s">
        <v>152</v>
      </c>
      <c r="F6" s="181"/>
      <c r="G6" s="182"/>
      <c r="H6" s="183"/>
    </row>
    <row r="7" spans="1:8" ht="15" customHeight="1" x14ac:dyDescent="0.15">
      <c r="A7" s="156"/>
      <c r="B7" s="172" t="s">
        <v>105</v>
      </c>
      <c r="C7" s="172" t="s">
        <v>106</v>
      </c>
      <c r="D7" s="1">
        <v>508</v>
      </c>
      <c r="E7" s="173" t="s">
        <v>104</v>
      </c>
      <c r="F7" s="174"/>
      <c r="G7" s="175"/>
      <c r="H7" s="176"/>
    </row>
    <row r="8" spans="1:8" ht="15" customHeight="1" x14ac:dyDescent="0.15">
      <c r="A8" s="147"/>
      <c r="B8" s="166"/>
      <c r="C8" s="166" t="s">
        <v>107</v>
      </c>
      <c r="D8" s="179"/>
      <c r="E8" s="180" t="s">
        <v>152</v>
      </c>
      <c r="F8" s="181"/>
      <c r="G8" s="182"/>
      <c r="H8" s="183"/>
    </row>
    <row r="9" spans="1:8" ht="15" customHeight="1" x14ac:dyDescent="0.15">
      <c r="A9" s="156"/>
      <c r="B9" s="172" t="s">
        <v>108</v>
      </c>
      <c r="C9" s="172" t="s">
        <v>106</v>
      </c>
      <c r="D9" s="1">
        <v>335</v>
      </c>
      <c r="E9" s="173" t="s">
        <v>104</v>
      </c>
      <c r="F9" s="174"/>
      <c r="G9" s="175"/>
      <c r="H9" s="176"/>
    </row>
    <row r="10" spans="1:8" ht="15" customHeight="1" x14ac:dyDescent="0.15">
      <c r="A10" s="147"/>
      <c r="B10" s="166"/>
      <c r="C10" s="166"/>
      <c r="D10" s="179"/>
      <c r="E10" s="180" t="s">
        <v>152</v>
      </c>
      <c r="F10" s="181"/>
      <c r="G10" s="182"/>
      <c r="H10" s="183"/>
    </row>
    <row r="11" spans="1:8" ht="15" customHeight="1" x14ac:dyDescent="0.15">
      <c r="A11" s="156"/>
      <c r="B11" s="172"/>
      <c r="C11" s="172"/>
      <c r="D11" s="1"/>
      <c r="E11" s="173"/>
      <c r="F11" s="174"/>
      <c r="G11" s="175"/>
      <c r="H11" s="176"/>
    </row>
    <row r="12" spans="1:8" ht="15" customHeight="1" x14ac:dyDescent="0.15">
      <c r="A12" s="147"/>
      <c r="B12" s="166"/>
      <c r="C12" s="178" t="s">
        <v>109</v>
      </c>
      <c r="D12" s="179"/>
      <c r="E12" s="180" t="s">
        <v>152</v>
      </c>
      <c r="F12" s="181"/>
      <c r="G12" s="182"/>
      <c r="H12" s="183"/>
    </row>
    <row r="13" spans="1:8" ht="15" customHeight="1" x14ac:dyDescent="0.15">
      <c r="A13" s="156"/>
      <c r="B13" s="172" t="s">
        <v>163</v>
      </c>
      <c r="C13" s="172"/>
      <c r="D13" s="1">
        <v>335</v>
      </c>
      <c r="E13" s="173" t="s">
        <v>104</v>
      </c>
      <c r="F13" s="174"/>
      <c r="G13" s="175"/>
      <c r="H13" s="176"/>
    </row>
    <row r="14" spans="1:8" ht="15" customHeight="1" x14ac:dyDescent="0.15">
      <c r="A14" s="147"/>
      <c r="B14" s="166"/>
      <c r="C14" s="166" t="s">
        <v>110</v>
      </c>
      <c r="D14" s="179"/>
      <c r="E14" s="180" t="s">
        <v>152</v>
      </c>
      <c r="F14" s="181"/>
      <c r="G14" s="182"/>
      <c r="H14" s="183"/>
    </row>
    <row r="15" spans="1:8" ht="15" customHeight="1" x14ac:dyDescent="0.15">
      <c r="A15" s="156"/>
      <c r="B15" s="172" t="s">
        <v>164</v>
      </c>
      <c r="C15" s="172"/>
      <c r="D15" s="1">
        <v>150</v>
      </c>
      <c r="E15" s="173" t="s">
        <v>104</v>
      </c>
      <c r="F15" s="174"/>
      <c r="G15" s="175"/>
      <c r="H15" s="176"/>
    </row>
    <row r="16" spans="1:8" ht="15" customHeight="1" x14ac:dyDescent="0.15">
      <c r="A16" s="147"/>
      <c r="B16" s="166"/>
      <c r="C16" s="166"/>
      <c r="D16" s="179"/>
      <c r="E16" s="180" t="s">
        <v>152</v>
      </c>
      <c r="F16" s="181"/>
      <c r="G16" s="182"/>
      <c r="H16" s="183"/>
    </row>
    <row r="17" spans="1:8" ht="15" customHeight="1" x14ac:dyDescent="0.15">
      <c r="A17" s="156"/>
      <c r="B17" s="172"/>
      <c r="C17" s="172"/>
      <c r="D17" s="1"/>
      <c r="E17" s="173"/>
      <c r="F17" s="174"/>
      <c r="G17" s="175"/>
      <c r="H17" s="176"/>
    </row>
    <row r="18" spans="1:8" ht="15" customHeight="1" x14ac:dyDescent="0.15">
      <c r="A18" s="147"/>
      <c r="B18" s="166"/>
      <c r="C18" s="166"/>
      <c r="D18" s="179"/>
      <c r="E18" s="180" t="s">
        <v>152</v>
      </c>
      <c r="F18" s="181"/>
      <c r="G18" s="182"/>
      <c r="H18" s="183"/>
    </row>
    <row r="19" spans="1:8" ht="15" customHeight="1" x14ac:dyDescent="0.15">
      <c r="A19" s="156"/>
      <c r="B19" s="172" t="s">
        <v>165</v>
      </c>
      <c r="C19" s="172" t="s">
        <v>111</v>
      </c>
      <c r="D19" s="1">
        <v>335</v>
      </c>
      <c r="E19" s="173" t="s">
        <v>104</v>
      </c>
      <c r="F19" s="174"/>
      <c r="G19" s="175"/>
      <c r="H19" s="176"/>
    </row>
    <row r="20" spans="1:8" ht="15" customHeight="1" x14ac:dyDescent="0.15">
      <c r="A20" s="147"/>
      <c r="B20" s="166"/>
      <c r="C20" s="166"/>
      <c r="D20" s="179"/>
      <c r="E20" s="180" t="s">
        <v>152</v>
      </c>
      <c r="F20" s="181"/>
      <c r="G20" s="182"/>
      <c r="H20" s="183"/>
    </row>
    <row r="21" spans="1:8" ht="15" customHeight="1" x14ac:dyDescent="0.15">
      <c r="A21" s="156"/>
      <c r="B21" s="172"/>
      <c r="C21" s="172"/>
      <c r="D21" s="1"/>
      <c r="E21" s="173"/>
      <c r="F21" s="174"/>
      <c r="G21" s="175"/>
      <c r="H21" s="176"/>
    </row>
    <row r="22" spans="1:8" ht="15" customHeight="1" x14ac:dyDescent="0.15">
      <c r="A22" s="165"/>
      <c r="B22" s="166"/>
      <c r="C22" s="166" t="s">
        <v>112</v>
      </c>
      <c r="D22" s="167"/>
      <c r="E22" s="168" t="s">
        <v>152</v>
      </c>
      <c r="F22" s="169"/>
      <c r="G22" s="170"/>
      <c r="H22" s="171"/>
    </row>
    <row r="23" spans="1:8" ht="15" customHeight="1" x14ac:dyDescent="0.15">
      <c r="A23" s="156"/>
      <c r="B23" s="172" t="s">
        <v>166</v>
      </c>
      <c r="C23" s="172" t="s">
        <v>113</v>
      </c>
      <c r="D23" s="1">
        <v>185</v>
      </c>
      <c r="E23" s="173" t="s">
        <v>104</v>
      </c>
      <c r="F23" s="174"/>
      <c r="G23" s="175"/>
      <c r="H23" s="176"/>
    </row>
    <row r="24" spans="1:8" ht="15" customHeight="1" x14ac:dyDescent="0.15">
      <c r="A24" s="165"/>
      <c r="B24" s="166"/>
      <c r="C24" s="166"/>
      <c r="D24" s="167"/>
      <c r="E24" s="168" t="s">
        <v>152</v>
      </c>
      <c r="F24" s="169"/>
      <c r="G24" s="170"/>
      <c r="H24" s="171"/>
    </row>
    <row r="25" spans="1:8" ht="15" customHeight="1" x14ac:dyDescent="0.15">
      <c r="A25" s="156"/>
      <c r="B25" s="172" t="s">
        <v>167</v>
      </c>
      <c r="C25" s="172" t="s">
        <v>139</v>
      </c>
      <c r="D25" s="1">
        <v>185</v>
      </c>
      <c r="E25" s="173" t="s">
        <v>104</v>
      </c>
      <c r="F25" s="174"/>
      <c r="G25" s="175"/>
      <c r="H25" s="176"/>
    </row>
    <row r="26" spans="1:8" ht="15" customHeight="1" x14ac:dyDescent="0.15">
      <c r="A26" s="165"/>
      <c r="B26" s="166"/>
      <c r="C26" s="166" t="s">
        <v>114</v>
      </c>
      <c r="D26" s="167"/>
      <c r="E26" s="168" t="s">
        <v>152</v>
      </c>
      <c r="F26" s="169"/>
      <c r="G26" s="170"/>
      <c r="H26" s="171"/>
    </row>
    <row r="27" spans="1:8" ht="15" customHeight="1" x14ac:dyDescent="0.15">
      <c r="A27" s="156"/>
      <c r="B27" s="172" t="s">
        <v>168</v>
      </c>
      <c r="C27" s="172"/>
      <c r="D27" s="1">
        <v>43.4</v>
      </c>
      <c r="E27" s="173" t="s">
        <v>104</v>
      </c>
      <c r="F27" s="174"/>
      <c r="G27" s="175"/>
      <c r="H27" s="176"/>
    </row>
    <row r="28" spans="1:8" ht="15" customHeight="1" x14ac:dyDescent="0.15">
      <c r="A28" s="165"/>
      <c r="B28" s="166"/>
      <c r="C28" s="166" t="s">
        <v>114</v>
      </c>
      <c r="D28" s="167"/>
      <c r="E28" s="168" t="s">
        <v>152</v>
      </c>
      <c r="F28" s="169"/>
      <c r="G28" s="170"/>
      <c r="H28" s="171"/>
    </row>
    <row r="29" spans="1:8" ht="15" customHeight="1" x14ac:dyDescent="0.15">
      <c r="A29" s="156"/>
      <c r="B29" s="172" t="s">
        <v>115</v>
      </c>
      <c r="C29" s="172"/>
      <c r="D29" s="1">
        <v>10.9</v>
      </c>
      <c r="E29" s="173" t="s">
        <v>104</v>
      </c>
      <c r="F29" s="174"/>
      <c r="G29" s="175"/>
      <c r="H29" s="176"/>
    </row>
    <row r="30" spans="1:8" ht="15" customHeight="1" x14ac:dyDescent="0.15">
      <c r="A30" s="165"/>
      <c r="B30" s="166"/>
      <c r="C30" s="207" t="s">
        <v>116</v>
      </c>
      <c r="D30" s="167"/>
      <c r="E30" s="168" t="s">
        <v>152</v>
      </c>
      <c r="F30" s="169"/>
      <c r="G30" s="170"/>
      <c r="H30" s="171"/>
    </row>
    <row r="31" spans="1:8" ht="15" customHeight="1" x14ac:dyDescent="0.15">
      <c r="A31" s="156"/>
      <c r="B31" s="172" t="s">
        <v>169</v>
      </c>
      <c r="C31" s="184"/>
      <c r="D31" s="1">
        <v>18</v>
      </c>
      <c r="E31" s="173" t="s">
        <v>117</v>
      </c>
      <c r="F31" s="174"/>
      <c r="G31" s="175"/>
      <c r="H31" s="176"/>
    </row>
    <row r="32" spans="1:8" ht="15" customHeight="1" x14ac:dyDescent="0.15">
      <c r="A32" s="165"/>
      <c r="B32" s="166"/>
      <c r="C32" s="207" t="s">
        <v>118</v>
      </c>
      <c r="D32" s="167"/>
      <c r="E32" s="168" t="s">
        <v>152</v>
      </c>
      <c r="F32" s="169"/>
      <c r="G32" s="170"/>
      <c r="H32" s="171"/>
    </row>
    <row r="33" spans="1:8" ht="15" customHeight="1" x14ac:dyDescent="0.15">
      <c r="A33" s="156"/>
      <c r="B33" s="172" t="s">
        <v>169</v>
      </c>
      <c r="C33" s="184"/>
      <c r="D33" s="1">
        <v>6</v>
      </c>
      <c r="E33" s="173" t="s">
        <v>117</v>
      </c>
      <c r="F33" s="174"/>
      <c r="G33" s="175"/>
      <c r="H33" s="176"/>
    </row>
    <row r="34" spans="1:8" ht="15" customHeight="1" x14ac:dyDescent="0.15">
      <c r="A34" s="165"/>
      <c r="B34" s="166"/>
      <c r="C34" s="166"/>
      <c r="D34" s="167"/>
      <c r="E34" s="168" t="s">
        <v>152</v>
      </c>
      <c r="F34" s="169"/>
      <c r="G34" s="170"/>
      <c r="H34" s="171"/>
    </row>
    <row r="35" spans="1:8" ht="15" customHeight="1" x14ac:dyDescent="0.15">
      <c r="A35" s="156"/>
      <c r="B35" s="172" t="s">
        <v>170</v>
      </c>
      <c r="C35" s="172"/>
      <c r="D35" s="1">
        <v>24</v>
      </c>
      <c r="E35" s="173" t="s">
        <v>117</v>
      </c>
      <c r="F35" s="174"/>
      <c r="G35" s="175"/>
      <c r="H35" s="176"/>
    </row>
    <row r="36" spans="1:8" ht="15" customHeight="1" x14ac:dyDescent="0.15">
      <c r="A36" s="165"/>
      <c r="B36" s="166"/>
      <c r="C36" s="166"/>
      <c r="D36" s="167"/>
      <c r="E36" s="168"/>
      <c r="F36" s="169"/>
      <c r="G36" s="170"/>
      <c r="H36" s="171"/>
    </row>
    <row r="37" spans="1:8" ht="15" customHeight="1" x14ac:dyDescent="0.15">
      <c r="A37" s="156"/>
      <c r="B37" s="172" t="s">
        <v>171</v>
      </c>
      <c r="C37" s="172"/>
      <c r="D37" s="1">
        <v>1</v>
      </c>
      <c r="E37" s="173" t="s">
        <v>119</v>
      </c>
      <c r="F37" s="174"/>
      <c r="G37" s="175"/>
      <c r="H37" s="176"/>
    </row>
    <row r="38" spans="1:8" ht="15" customHeight="1" x14ac:dyDescent="0.15">
      <c r="A38" s="165"/>
      <c r="B38" s="166"/>
      <c r="C38" s="166"/>
      <c r="D38" s="167"/>
      <c r="E38" s="168" t="s">
        <v>152</v>
      </c>
      <c r="F38" s="169"/>
      <c r="G38" s="170"/>
      <c r="H38" s="171"/>
    </row>
    <row r="39" spans="1:8" ht="15" customHeight="1" x14ac:dyDescent="0.15">
      <c r="A39" s="156"/>
      <c r="B39" s="172" t="s">
        <v>172</v>
      </c>
      <c r="C39" s="172"/>
      <c r="D39" s="1">
        <v>1</v>
      </c>
      <c r="E39" s="173" t="s">
        <v>94</v>
      </c>
      <c r="F39" s="174"/>
      <c r="G39" s="175"/>
      <c r="H39" s="176"/>
    </row>
    <row r="40" spans="1:8" ht="15" customHeight="1" x14ac:dyDescent="0.15">
      <c r="A40" s="165"/>
      <c r="B40" s="166"/>
      <c r="C40" s="166"/>
      <c r="D40" s="167"/>
      <c r="E40" s="168" t="s">
        <v>152</v>
      </c>
      <c r="F40" s="169"/>
      <c r="G40" s="170"/>
      <c r="H40" s="171"/>
    </row>
    <row r="41" spans="1:8" ht="15" customHeight="1" x14ac:dyDescent="0.15">
      <c r="A41" s="156"/>
      <c r="B41" s="172"/>
      <c r="C41" s="172"/>
      <c r="D41" s="1"/>
      <c r="E41" s="173"/>
      <c r="F41" s="174"/>
      <c r="G41" s="175"/>
      <c r="H41" s="176"/>
    </row>
    <row r="42" spans="1:8" ht="15" customHeight="1" x14ac:dyDescent="0.15">
      <c r="A42" s="165"/>
      <c r="B42" s="166"/>
      <c r="C42" s="166" t="s">
        <v>120</v>
      </c>
      <c r="D42" s="167"/>
      <c r="E42" s="168" t="s">
        <v>152</v>
      </c>
      <c r="F42" s="169"/>
      <c r="G42" s="170"/>
      <c r="H42" s="171"/>
    </row>
    <row r="43" spans="1:8" ht="15" customHeight="1" x14ac:dyDescent="0.15">
      <c r="A43" s="156"/>
      <c r="B43" s="172" t="s">
        <v>121</v>
      </c>
      <c r="C43" s="172"/>
      <c r="D43" s="1">
        <v>173</v>
      </c>
      <c r="E43" s="173" t="s">
        <v>104</v>
      </c>
      <c r="F43" s="174"/>
      <c r="G43" s="175"/>
      <c r="H43" s="176"/>
    </row>
    <row r="44" spans="1:8" ht="15" customHeight="1" x14ac:dyDescent="0.15">
      <c r="A44" s="165"/>
      <c r="B44" s="166"/>
      <c r="C44" s="207"/>
      <c r="D44" s="167"/>
      <c r="E44" s="168" t="s">
        <v>152</v>
      </c>
      <c r="F44" s="169"/>
      <c r="G44" s="170"/>
      <c r="H44" s="171"/>
    </row>
    <row r="45" spans="1:8" ht="15" customHeight="1" x14ac:dyDescent="0.15">
      <c r="A45" s="156"/>
      <c r="B45" s="172" t="s">
        <v>122</v>
      </c>
      <c r="C45" s="184" t="s">
        <v>123</v>
      </c>
      <c r="D45" s="1">
        <v>27.7</v>
      </c>
      <c r="E45" s="173" t="s">
        <v>92</v>
      </c>
      <c r="F45" s="174"/>
      <c r="G45" s="175"/>
      <c r="H45" s="176"/>
    </row>
    <row r="46" spans="1:8" ht="15" customHeight="1" x14ac:dyDescent="0.15">
      <c r="A46" s="165"/>
      <c r="B46" s="166"/>
      <c r="C46" s="166"/>
      <c r="D46" s="167"/>
      <c r="E46" s="168" t="s">
        <v>152</v>
      </c>
      <c r="F46" s="169"/>
      <c r="G46" s="170"/>
      <c r="H46" s="171"/>
    </row>
    <row r="47" spans="1:8" ht="15" customHeight="1" x14ac:dyDescent="0.15">
      <c r="A47" s="156"/>
      <c r="B47" s="172" t="s">
        <v>124</v>
      </c>
      <c r="C47" s="172" t="s">
        <v>125</v>
      </c>
      <c r="D47" s="1">
        <v>69</v>
      </c>
      <c r="E47" s="173" t="s">
        <v>126</v>
      </c>
      <c r="F47" s="174"/>
      <c r="G47" s="175"/>
      <c r="H47" s="176"/>
    </row>
    <row r="48" spans="1:8" ht="15" customHeight="1" x14ac:dyDescent="0.15">
      <c r="A48" s="165"/>
      <c r="B48" s="166"/>
      <c r="C48" s="166"/>
      <c r="D48" s="167"/>
      <c r="E48" s="168" t="s">
        <v>152</v>
      </c>
      <c r="F48" s="169"/>
      <c r="G48" s="170"/>
      <c r="H48" s="171"/>
    </row>
    <row r="49" spans="1:8" ht="15" customHeight="1" x14ac:dyDescent="0.15">
      <c r="A49" s="156"/>
      <c r="B49" s="172" t="s">
        <v>127</v>
      </c>
      <c r="C49" s="172" t="s">
        <v>128</v>
      </c>
      <c r="D49" s="1">
        <v>69</v>
      </c>
      <c r="E49" s="173" t="s">
        <v>126</v>
      </c>
      <c r="F49" s="174"/>
      <c r="G49" s="175"/>
      <c r="H49" s="176"/>
    </row>
    <row r="50" spans="1:8" ht="15" customHeight="1" x14ac:dyDescent="0.15">
      <c r="A50" s="165"/>
      <c r="B50" s="166"/>
      <c r="C50" s="166" t="s">
        <v>129</v>
      </c>
      <c r="D50" s="167"/>
      <c r="E50" s="168" t="s">
        <v>152</v>
      </c>
      <c r="F50" s="169"/>
      <c r="G50" s="170"/>
      <c r="H50" s="171"/>
    </row>
    <row r="51" spans="1:8" ht="15" customHeight="1" x14ac:dyDescent="0.15">
      <c r="A51" s="156"/>
      <c r="B51" s="172" t="s">
        <v>130</v>
      </c>
      <c r="C51" s="172" t="s">
        <v>131</v>
      </c>
      <c r="D51" s="1">
        <v>52.2</v>
      </c>
      <c r="E51" s="173" t="s">
        <v>126</v>
      </c>
      <c r="F51" s="174"/>
      <c r="G51" s="175"/>
      <c r="H51" s="176"/>
    </row>
    <row r="52" spans="1:8" ht="15" customHeight="1" x14ac:dyDescent="0.15">
      <c r="A52" s="165"/>
      <c r="B52" s="166"/>
      <c r="C52" s="166" t="s">
        <v>132</v>
      </c>
      <c r="D52" s="167"/>
      <c r="E52" s="168" t="s">
        <v>152</v>
      </c>
      <c r="F52" s="169"/>
      <c r="G52" s="170"/>
      <c r="H52" s="171"/>
    </row>
    <row r="53" spans="1:8" ht="15" customHeight="1" x14ac:dyDescent="0.15">
      <c r="A53" s="156"/>
      <c r="B53" s="172" t="s">
        <v>133</v>
      </c>
      <c r="C53" s="172" t="s">
        <v>134</v>
      </c>
      <c r="D53" s="1">
        <v>95</v>
      </c>
      <c r="E53" s="173" t="s">
        <v>92</v>
      </c>
      <c r="F53" s="174"/>
      <c r="G53" s="175"/>
      <c r="H53" s="176"/>
    </row>
    <row r="54" spans="1:8" ht="15" customHeight="1" x14ac:dyDescent="0.15">
      <c r="A54" s="165"/>
      <c r="B54" s="166"/>
      <c r="C54" s="166" t="s">
        <v>135</v>
      </c>
      <c r="D54" s="167"/>
      <c r="E54" s="168" t="s">
        <v>152</v>
      </c>
      <c r="F54" s="169"/>
      <c r="G54" s="170"/>
      <c r="H54" s="171"/>
    </row>
    <row r="55" spans="1:8" ht="15" customHeight="1" x14ac:dyDescent="0.15">
      <c r="A55" s="156"/>
      <c r="B55" s="172"/>
      <c r="C55" s="172" t="s">
        <v>136</v>
      </c>
      <c r="D55" s="1"/>
      <c r="E55" s="173"/>
      <c r="F55" s="174"/>
      <c r="G55" s="175"/>
      <c r="H55" s="176"/>
    </row>
    <row r="56" spans="1:8" ht="15" customHeight="1" x14ac:dyDescent="0.15">
      <c r="A56" s="165"/>
      <c r="B56" s="166"/>
      <c r="C56" s="166" t="s">
        <v>137</v>
      </c>
      <c r="D56" s="167"/>
      <c r="E56" s="168" t="s">
        <v>152</v>
      </c>
      <c r="F56" s="169"/>
      <c r="G56" s="170"/>
      <c r="H56" s="171"/>
    </row>
    <row r="57" spans="1:8" ht="15" customHeight="1" x14ac:dyDescent="0.15">
      <c r="A57" s="156"/>
      <c r="B57" s="172" t="s">
        <v>138</v>
      </c>
      <c r="C57" s="172" t="s">
        <v>139</v>
      </c>
      <c r="D57" s="1">
        <v>1</v>
      </c>
      <c r="E57" s="173" t="s">
        <v>68</v>
      </c>
      <c r="F57" s="174"/>
      <c r="G57" s="175"/>
      <c r="H57" s="176"/>
    </row>
    <row r="58" spans="1:8" ht="15" customHeight="1" x14ac:dyDescent="0.15">
      <c r="A58" s="165"/>
      <c r="B58" s="166"/>
      <c r="C58" s="166" t="s">
        <v>140</v>
      </c>
      <c r="D58" s="167"/>
      <c r="E58" s="168" t="s">
        <v>152</v>
      </c>
      <c r="F58" s="169"/>
      <c r="G58" s="170"/>
      <c r="H58" s="171"/>
    </row>
    <row r="59" spans="1:8" ht="15" customHeight="1" x14ac:dyDescent="0.15">
      <c r="A59" s="156"/>
      <c r="B59" s="172" t="s">
        <v>138</v>
      </c>
      <c r="C59" s="172" t="s">
        <v>139</v>
      </c>
      <c r="D59" s="1">
        <v>1</v>
      </c>
      <c r="E59" s="173" t="s">
        <v>68</v>
      </c>
      <c r="F59" s="174"/>
      <c r="G59" s="175"/>
      <c r="H59" s="176"/>
    </row>
    <row r="60" spans="1:8" ht="15" customHeight="1" x14ac:dyDescent="0.15">
      <c r="A60" s="165"/>
      <c r="B60" s="166"/>
      <c r="C60" s="166"/>
      <c r="D60" s="167"/>
      <c r="E60" s="168" t="s">
        <v>152</v>
      </c>
      <c r="F60" s="169"/>
      <c r="G60" s="170"/>
      <c r="H60" s="171"/>
    </row>
    <row r="61" spans="1:8" ht="15" customHeight="1" x14ac:dyDescent="0.15">
      <c r="A61" s="156"/>
      <c r="B61" s="172"/>
      <c r="C61" s="172"/>
      <c r="D61" s="1"/>
      <c r="E61" s="173"/>
      <c r="F61" s="174"/>
      <c r="G61" s="175"/>
      <c r="H61" s="176"/>
    </row>
    <row r="62" spans="1:8" ht="15" customHeight="1" x14ac:dyDescent="0.15">
      <c r="A62" s="165"/>
      <c r="B62" s="166"/>
      <c r="C62" s="166"/>
      <c r="D62" s="167"/>
      <c r="E62" s="168" t="s">
        <v>152</v>
      </c>
      <c r="F62" s="169"/>
      <c r="G62" s="170"/>
      <c r="H62" s="171"/>
    </row>
    <row r="63" spans="1:8" ht="15" customHeight="1" x14ac:dyDescent="0.15">
      <c r="A63" s="156"/>
      <c r="B63" s="172" t="s">
        <v>173</v>
      </c>
      <c r="C63" s="172"/>
      <c r="D63" s="1">
        <v>150</v>
      </c>
      <c r="E63" s="173" t="s">
        <v>104</v>
      </c>
      <c r="F63" s="174"/>
      <c r="G63" s="175"/>
      <c r="H63" s="176"/>
    </row>
    <row r="64" spans="1:8" ht="15" customHeight="1" x14ac:dyDescent="0.15">
      <c r="A64" s="165"/>
      <c r="B64" s="166"/>
      <c r="C64" s="166"/>
      <c r="D64" s="167"/>
      <c r="E64" s="168" t="s">
        <v>152</v>
      </c>
      <c r="F64" s="169"/>
      <c r="G64" s="170"/>
      <c r="H64" s="171"/>
    </row>
    <row r="65" spans="1:8" ht="15" customHeight="1" x14ac:dyDescent="0.15">
      <c r="A65" s="156"/>
      <c r="B65" s="172"/>
      <c r="C65" s="172"/>
      <c r="D65" s="1"/>
      <c r="E65" s="173"/>
      <c r="F65" s="174"/>
      <c r="G65" s="175"/>
      <c r="H65" s="176"/>
    </row>
    <row r="66" spans="1:8" ht="15" customHeight="1" x14ac:dyDescent="0.15">
      <c r="A66" s="165"/>
      <c r="B66" s="166"/>
      <c r="C66" s="166" t="s">
        <v>141</v>
      </c>
      <c r="D66" s="167"/>
      <c r="E66" s="168" t="s">
        <v>152</v>
      </c>
      <c r="F66" s="169"/>
      <c r="G66" s="170"/>
      <c r="H66" s="171"/>
    </row>
    <row r="67" spans="1:8" ht="15" customHeight="1" x14ac:dyDescent="0.15">
      <c r="A67" s="156"/>
      <c r="B67" s="172" t="s">
        <v>142</v>
      </c>
      <c r="C67" s="184"/>
      <c r="D67" s="1">
        <v>1</v>
      </c>
      <c r="E67" s="173" t="s">
        <v>68</v>
      </c>
      <c r="F67" s="174"/>
      <c r="G67" s="175"/>
      <c r="H67" s="176"/>
    </row>
    <row r="68" spans="1:8" ht="15" customHeight="1" x14ac:dyDescent="0.15">
      <c r="A68" s="165"/>
      <c r="B68" s="166"/>
      <c r="C68" s="166" t="s">
        <v>143</v>
      </c>
      <c r="D68" s="167"/>
      <c r="E68" s="168" t="s">
        <v>152</v>
      </c>
      <c r="F68" s="169"/>
      <c r="G68" s="170"/>
      <c r="H68" s="171"/>
    </row>
    <row r="69" spans="1:8" ht="15" customHeight="1" x14ac:dyDescent="0.15">
      <c r="A69" s="156"/>
      <c r="B69" s="172" t="s">
        <v>142</v>
      </c>
      <c r="C69" s="184"/>
      <c r="D69" s="1">
        <v>1</v>
      </c>
      <c r="E69" s="173" t="s">
        <v>68</v>
      </c>
      <c r="F69" s="174"/>
      <c r="G69" s="175"/>
      <c r="H69" s="176"/>
    </row>
    <row r="70" spans="1:8" ht="15" customHeight="1" x14ac:dyDescent="0.15">
      <c r="A70" s="147"/>
      <c r="B70" s="166"/>
      <c r="C70" s="166" t="s">
        <v>144</v>
      </c>
      <c r="D70" s="179"/>
      <c r="E70" s="180" t="s">
        <v>152</v>
      </c>
      <c r="F70" s="181"/>
      <c r="G70" s="182"/>
      <c r="H70" s="183"/>
    </row>
    <row r="71" spans="1:8" ht="15" customHeight="1" x14ac:dyDescent="0.15">
      <c r="A71" s="156"/>
      <c r="B71" s="172" t="s">
        <v>142</v>
      </c>
      <c r="C71" s="184"/>
      <c r="D71" s="1">
        <v>1</v>
      </c>
      <c r="E71" s="173" t="s">
        <v>68</v>
      </c>
      <c r="F71" s="174"/>
      <c r="G71" s="175"/>
      <c r="H71" s="176"/>
    </row>
    <row r="72" spans="1:8" ht="15" customHeight="1" x14ac:dyDescent="0.15">
      <c r="A72" s="165"/>
      <c r="B72" s="166"/>
      <c r="C72" s="166" t="s">
        <v>145</v>
      </c>
      <c r="D72" s="167"/>
      <c r="E72" s="168" t="s">
        <v>152</v>
      </c>
      <c r="F72" s="169"/>
      <c r="G72" s="170"/>
      <c r="H72" s="171"/>
    </row>
    <row r="73" spans="1:8" ht="15" customHeight="1" x14ac:dyDescent="0.15">
      <c r="A73" s="156"/>
      <c r="B73" s="172" t="s">
        <v>142</v>
      </c>
      <c r="C73" s="184"/>
      <c r="D73" s="1">
        <v>1</v>
      </c>
      <c r="E73" s="173" t="s">
        <v>68</v>
      </c>
      <c r="F73" s="174"/>
      <c r="G73" s="175"/>
      <c r="H73" s="176"/>
    </row>
    <row r="74" spans="1:8" ht="15" customHeight="1" x14ac:dyDescent="0.15">
      <c r="A74" s="165"/>
      <c r="B74" s="166"/>
      <c r="C74" s="166" t="s">
        <v>146</v>
      </c>
      <c r="D74" s="167"/>
      <c r="E74" s="168" t="s">
        <v>152</v>
      </c>
      <c r="F74" s="169"/>
      <c r="G74" s="170"/>
      <c r="H74" s="171"/>
    </row>
    <row r="75" spans="1:8" ht="15" customHeight="1" x14ac:dyDescent="0.15">
      <c r="A75" s="156"/>
      <c r="B75" s="172" t="s">
        <v>142</v>
      </c>
      <c r="C75" s="184"/>
      <c r="D75" s="1">
        <v>1</v>
      </c>
      <c r="E75" s="173" t="s">
        <v>68</v>
      </c>
      <c r="F75" s="174"/>
      <c r="G75" s="175"/>
      <c r="H75" s="176"/>
    </row>
    <row r="76" spans="1:8" ht="15" customHeight="1" x14ac:dyDescent="0.15">
      <c r="A76" s="165"/>
      <c r="B76" s="166"/>
      <c r="C76" s="166" t="s">
        <v>147</v>
      </c>
      <c r="D76" s="167"/>
      <c r="E76" s="168" t="s">
        <v>152</v>
      </c>
      <c r="F76" s="169"/>
      <c r="G76" s="170"/>
      <c r="H76" s="171"/>
    </row>
    <row r="77" spans="1:8" ht="15" customHeight="1" x14ac:dyDescent="0.15">
      <c r="A77" s="156"/>
      <c r="B77" s="172" t="s">
        <v>142</v>
      </c>
      <c r="C77" s="184"/>
      <c r="D77" s="1">
        <v>1</v>
      </c>
      <c r="E77" s="173" t="s">
        <v>68</v>
      </c>
      <c r="F77" s="174"/>
      <c r="G77" s="175"/>
      <c r="H77" s="176"/>
    </row>
    <row r="78" spans="1:8" ht="15" customHeight="1" x14ac:dyDescent="0.15">
      <c r="A78" s="165"/>
      <c r="B78" s="166"/>
      <c r="C78" s="166" t="s">
        <v>175</v>
      </c>
      <c r="D78" s="167"/>
      <c r="E78" s="168" t="s">
        <v>152</v>
      </c>
      <c r="F78" s="169"/>
      <c r="G78" s="170"/>
      <c r="H78" s="171"/>
    </row>
    <row r="79" spans="1:8" ht="15" customHeight="1" x14ac:dyDescent="0.15">
      <c r="A79" s="156"/>
      <c r="B79" s="172" t="s">
        <v>174</v>
      </c>
      <c r="C79" s="184"/>
      <c r="D79" s="1">
        <v>1</v>
      </c>
      <c r="E79" s="173" t="s">
        <v>68</v>
      </c>
      <c r="F79" s="174"/>
      <c r="G79" s="175"/>
      <c r="H79" s="176"/>
    </row>
    <row r="80" spans="1:8" ht="15" customHeight="1" x14ac:dyDescent="0.15">
      <c r="A80" s="165"/>
      <c r="B80" s="166"/>
      <c r="C80" s="166" t="s">
        <v>176</v>
      </c>
      <c r="D80" s="167"/>
      <c r="E80" s="168" t="s">
        <v>152</v>
      </c>
      <c r="F80" s="169"/>
      <c r="G80" s="170"/>
      <c r="H80" s="171"/>
    </row>
    <row r="81" spans="1:8" ht="15" customHeight="1" x14ac:dyDescent="0.15">
      <c r="A81" s="156"/>
      <c r="B81" s="172" t="s">
        <v>174</v>
      </c>
      <c r="C81" s="184"/>
      <c r="D81" s="1">
        <v>1</v>
      </c>
      <c r="E81" s="173" t="s">
        <v>68</v>
      </c>
      <c r="F81" s="174"/>
      <c r="G81" s="175"/>
      <c r="H81" s="176"/>
    </row>
    <row r="82" spans="1:8" ht="15" customHeight="1" x14ac:dyDescent="0.15">
      <c r="A82" s="165"/>
      <c r="B82" s="166"/>
      <c r="C82" s="166"/>
      <c r="D82" s="167"/>
      <c r="E82" s="168" t="s">
        <v>152</v>
      </c>
      <c r="F82" s="169"/>
      <c r="G82" s="170"/>
      <c r="H82" s="171"/>
    </row>
    <row r="83" spans="1:8" ht="15" customHeight="1" x14ac:dyDescent="0.15">
      <c r="A83" s="156"/>
      <c r="B83" s="172"/>
      <c r="C83" s="172"/>
      <c r="D83" s="1"/>
      <c r="E83" s="173"/>
      <c r="F83" s="174"/>
      <c r="G83" s="175"/>
      <c r="H83" s="176"/>
    </row>
    <row r="84" spans="1:8" ht="15" customHeight="1" x14ac:dyDescent="0.15">
      <c r="A84" s="165"/>
      <c r="B84" s="166"/>
      <c r="C84" s="166"/>
      <c r="D84" s="167"/>
      <c r="E84" s="168" t="s">
        <v>152</v>
      </c>
      <c r="F84" s="169"/>
      <c r="G84" s="170"/>
      <c r="H84" s="171"/>
    </row>
    <row r="85" spans="1:8" ht="15" customHeight="1" x14ac:dyDescent="0.15">
      <c r="A85" s="156"/>
      <c r="B85" s="172"/>
      <c r="C85" s="172"/>
      <c r="D85" s="1"/>
      <c r="E85" s="173"/>
      <c r="F85" s="174"/>
      <c r="G85" s="175"/>
      <c r="H85" s="176"/>
    </row>
    <row r="86" spans="1:8" ht="15" customHeight="1" x14ac:dyDescent="0.15">
      <c r="A86" s="165"/>
      <c r="B86" s="166"/>
      <c r="C86" s="166"/>
      <c r="D86" s="167"/>
      <c r="E86" s="168" t="s">
        <v>152</v>
      </c>
      <c r="F86" s="169"/>
      <c r="G86" s="170"/>
      <c r="H86" s="171"/>
    </row>
    <row r="87" spans="1:8" ht="15" customHeight="1" x14ac:dyDescent="0.15">
      <c r="A87" s="156"/>
      <c r="B87" s="172"/>
      <c r="C87" s="172"/>
      <c r="D87" s="1"/>
      <c r="E87" s="173"/>
      <c r="F87" s="174"/>
      <c r="G87" s="175"/>
      <c r="H87" s="176"/>
    </row>
    <row r="88" spans="1:8" ht="15" customHeight="1" x14ac:dyDescent="0.15">
      <c r="A88" s="165"/>
      <c r="B88" s="166"/>
      <c r="C88" s="166"/>
      <c r="D88" s="167"/>
      <c r="E88" s="168" t="s">
        <v>152</v>
      </c>
      <c r="F88" s="169"/>
      <c r="G88" s="170"/>
      <c r="H88" s="171"/>
    </row>
    <row r="89" spans="1:8" ht="15" customHeight="1" x14ac:dyDescent="0.15">
      <c r="A89" s="156"/>
      <c r="B89" s="172"/>
      <c r="C89" s="172"/>
      <c r="D89" s="1"/>
      <c r="E89" s="173"/>
      <c r="F89" s="174"/>
      <c r="G89" s="175"/>
      <c r="H89" s="176"/>
    </row>
    <row r="90" spans="1:8" ht="15" customHeight="1" x14ac:dyDescent="0.15">
      <c r="A90" s="165"/>
      <c r="B90" s="166"/>
      <c r="C90" s="166"/>
      <c r="D90" s="167"/>
      <c r="E90" s="168" t="s">
        <v>152</v>
      </c>
      <c r="F90" s="169"/>
      <c r="G90" s="170"/>
      <c r="H90" s="171"/>
    </row>
    <row r="91" spans="1:8" ht="15" customHeight="1" x14ac:dyDescent="0.15">
      <c r="A91" s="156"/>
      <c r="B91" s="172"/>
      <c r="C91" s="172"/>
      <c r="D91" s="1"/>
      <c r="E91" s="173"/>
      <c r="F91" s="174"/>
      <c r="G91" s="175"/>
      <c r="H91" s="176"/>
    </row>
    <row r="92" spans="1:8" ht="15" customHeight="1" x14ac:dyDescent="0.15">
      <c r="A92" s="165"/>
      <c r="B92" s="166"/>
      <c r="C92" s="166"/>
      <c r="D92" s="167"/>
      <c r="E92" s="168" t="s">
        <v>152</v>
      </c>
      <c r="F92" s="169"/>
      <c r="G92" s="170"/>
      <c r="H92" s="171"/>
    </row>
    <row r="93" spans="1:8" ht="15" customHeight="1" x14ac:dyDescent="0.15">
      <c r="A93" s="156"/>
      <c r="B93" s="172"/>
      <c r="C93" s="172"/>
      <c r="D93" s="1"/>
      <c r="E93" s="173"/>
      <c r="F93" s="174"/>
      <c r="G93" s="175"/>
      <c r="H93" s="176"/>
    </row>
    <row r="94" spans="1:8" ht="15" customHeight="1" x14ac:dyDescent="0.15">
      <c r="A94" s="165"/>
      <c r="B94" s="166"/>
      <c r="C94" s="166"/>
      <c r="D94" s="167"/>
      <c r="E94" s="168" t="s">
        <v>152</v>
      </c>
      <c r="F94" s="169"/>
      <c r="G94" s="170"/>
      <c r="H94" s="171"/>
    </row>
    <row r="95" spans="1:8" ht="15" customHeight="1" x14ac:dyDescent="0.15">
      <c r="A95" s="156"/>
      <c r="B95" s="172"/>
      <c r="C95" s="172"/>
      <c r="D95" s="1"/>
      <c r="E95" s="173"/>
      <c r="F95" s="174"/>
      <c r="G95" s="175"/>
      <c r="H95" s="176"/>
    </row>
    <row r="96" spans="1:8" ht="15" customHeight="1" x14ac:dyDescent="0.15">
      <c r="A96" s="165"/>
      <c r="B96" s="166"/>
      <c r="C96" s="166"/>
      <c r="D96" s="167"/>
      <c r="E96" s="168" t="s">
        <v>152</v>
      </c>
      <c r="F96" s="169"/>
      <c r="G96" s="170"/>
      <c r="H96" s="171"/>
    </row>
    <row r="97" spans="1:8" ht="15" customHeight="1" x14ac:dyDescent="0.15">
      <c r="A97" s="156"/>
      <c r="B97" s="172"/>
      <c r="C97" s="172"/>
      <c r="D97" s="1"/>
      <c r="E97" s="173"/>
      <c r="F97" s="174"/>
      <c r="G97" s="175"/>
      <c r="H97" s="176"/>
    </row>
    <row r="98" spans="1:8" ht="15" customHeight="1" x14ac:dyDescent="0.15">
      <c r="A98" s="165"/>
      <c r="B98" s="166"/>
      <c r="C98" s="166"/>
      <c r="D98" s="167"/>
      <c r="E98" s="168" t="s">
        <v>152</v>
      </c>
      <c r="F98" s="169"/>
      <c r="G98" s="170"/>
      <c r="H98" s="171"/>
    </row>
    <row r="99" spans="1:8" ht="15" customHeight="1" x14ac:dyDescent="0.15">
      <c r="A99" s="156"/>
      <c r="B99" s="172"/>
      <c r="C99" s="172"/>
      <c r="D99" s="1"/>
      <c r="E99" s="173"/>
      <c r="F99" s="174"/>
      <c r="G99" s="175"/>
      <c r="H99" s="176"/>
    </row>
    <row r="100" spans="1:8" ht="15" customHeight="1" x14ac:dyDescent="0.15">
      <c r="A100" s="165"/>
      <c r="B100" s="166"/>
      <c r="C100" s="166"/>
      <c r="D100" s="167"/>
      <c r="E100" s="168" t="s">
        <v>152</v>
      </c>
      <c r="F100" s="169"/>
      <c r="G100" s="170"/>
      <c r="H100" s="171"/>
    </row>
    <row r="101" spans="1:8" ht="15" customHeight="1" x14ac:dyDescent="0.15">
      <c r="A101" s="156"/>
      <c r="B101" s="172"/>
      <c r="C101" s="172"/>
      <c r="D101" s="1"/>
      <c r="E101" s="173"/>
      <c r="F101" s="174"/>
      <c r="G101" s="175"/>
      <c r="H101" s="176"/>
    </row>
    <row r="102" spans="1:8" ht="15" customHeight="1" x14ac:dyDescent="0.15">
      <c r="A102" s="165"/>
      <c r="B102" s="166"/>
      <c r="C102" s="166"/>
      <c r="D102" s="167"/>
      <c r="E102" s="168" t="s">
        <v>152</v>
      </c>
      <c r="F102" s="169"/>
      <c r="G102" s="170"/>
      <c r="H102" s="171"/>
    </row>
    <row r="103" spans="1:8" ht="15" customHeight="1" x14ac:dyDescent="0.15">
      <c r="A103" s="156"/>
      <c r="B103" s="172"/>
      <c r="C103" s="172"/>
      <c r="D103" s="1"/>
      <c r="E103" s="173"/>
      <c r="F103" s="174"/>
      <c r="G103" s="175"/>
      <c r="H103" s="176"/>
    </row>
    <row r="104" spans="1:8" ht="15" customHeight="1" x14ac:dyDescent="0.15">
      <c r="A104" s="165"/>
      <c r="B104" s="166"/>
      <c r="C104" s="166"/>
      <c r="D104" s="167"/>
      <c r="E104" s="168" t="s">
        <v>152</v>
      </c>
      <c r="F104" s="169"/>
      <c r="G104" s="170"/>
      <c r="H104" s="171"/>
    </row>
    <row r="105" spans="1:8" ht="15" customHeight="1" x14ac:dyDescent="0.15">
      <c r="A105" s="156"/>
      <c r="B105" s="172"/>
      <c r="C105" s="172"/>
      <c r="D105" s="1"/>
      <c r="E105" s="173"/>
      <c r="F105" s="174"/>
      <c r="G105" s="175"/>
      <c r="H105" s="176"/>
    </row>
    <row r="106" spans="1:8" ht="15" customHeight="1" x14ac:dyDescent="0.15">
      <c r="A106" s="165"/>
      <c r="B106" s="189"/>
      <c r="C106" s="190"/>
      <c r="D106" s="167"/>
      <c r="E106" s="168" t="s">
        <v>152</v>
      </c>
      <c r="F106" s="169"/>
      <c r="G106" s="170"/>
      <c r="H106" s="171"/>
    </row>
    <row r="107" spans="1:8" ht="15" customHeight="1" x14ac:dyDescent="0.15">
      <c r="A107" s="156"/>
      <c r="B107" s="186"/>
      <c r="C107" s="172"/>
      <c r="D107" s="1"/>
      <c r="E107" s="173"/>
      <c r="F107" s="174"/>
      <c r="G107" s="175"/>
      <c r="H107" s="176"/>
    </row>
    <row r="108" spans="1:8" ht="15" customHeight="1" x14ac:dyDescent="0.15">
      <c r="A108" s="191"/>
      <c r="B108" s="166"/>
      <c r="C108" s="166"/>
      <c r="D108" s="194"/>
      <c r="E108" s="195"/>
      <c r="F108" s="196"/>
      <c r="G108" s="182"/>
      <c r="H108" s="197"/>
    </row>
    <row r="109" spans="1:8" ht="15" customHeight="1" x14ac:dyDescent="0.15">
      <c r="A109" s="198"/>
      <c r="B109" s="198" t="s">
        <v>81</v>
      </c>
      <c r="C109" s="172"/>
      <c r="D109" s="159"/>
      <c r="E109" s="160"/>
      <c r="F109" s="161"/>
      <c r="G109" s="175"/>
      <c r="H109" s="200"/>
    </row>
  </sheetData>
  <dataConsolidate/>
  <phoneticPr fontId="19"/>
  <printOptions horizontalCentered="1" verticalCentered="1"/>
  <pageMargins left="0.31496062992125984" right="0.31496062992125984" top="0.9055118110236221" bottom="0.31496062992125984" header="0.41" footer="0.11811023622047245"/>
  <pageSetup paperSize="9" fitToHeight="100" orientation="landscape" blackAndWhite="1" horizontalDpi="300" verticalDpi="300" r:id="rId1"/>
  <headerFooter alignWithMargins="0">
    <oddHeader>&amp;R&amp;UＮｏ．&amp;P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472EF-E80C-4468-A47F-B8FC95B681C9}">
  <sheetPr syncVertical="1" syncRef="F4" transitionEvaluation="1" codeName="Sheet8">
    <tabColor rgb="FF00B050"/>
  </sheetPr>
  <dimension ref="A1:S37"/>
  <sheetViews>
    <sheetView showGridLines="0" view="pageBreakPreview" zoomScale="80" zoomScaleNormal="75" zoomScaleSheetLayoutView="80" workbookViewId="0">
      <pane xSplit="5" ySplit="3" topLeftCell="F4" activePane="bottomRight" state="frozen"/>
      <selection sqref="A1:XFD1048576"/>
      <selection pane="topRight" sqref="A1:XFD1048576"/>
      <selection pane="bottomLeft" sqref="A1:XFD1048576"/>
      <selection pane="bottomRight" activeCell="B37" sqref="B37"/>
    </sheetView>
  </sheetViews>
  <sheetFormatPr defaultColWidth="13.375" defaultRowHeight="15" customHeight="1" x14ac:dyDescent="0.15"/>
  <cols>
    <col min="1" max="1" width="4.125" style="144" customWidth="1"/>
    <col min="2" max="2" width="24.125" style="144" customWidth="1"/>
    <col min="3" max="3" width="45.625" style="201" customWidth="1"/>
    <col min="4" max="4" width="10.625" style="202" customWidth="1"/>
    <col min="5" max="5" width="5.125" style="203" customWidth="1"/>
    <col min="6" max="6" width="12.625" style="204" customWidth="1"/>
    <col min="7" max="7" width="14.125" style="204" customWidth="1"/>
    <col min="8" max="8" width="27.75" style="205" customWidth="1" collapsed="1"/>
    <col min="9" max="16384" width="13.375" style="139"/>
  </cols>
  <sheetData>
    <row r="1" spans="1:8" ht="15" customHeight="1" x14ac:dyDescent="0.15">
      <c r="A1" s="140"/>
      <c r="B1" s="140" t="s">
        <v>53</v>
      </c>
      <c r="C1" s="140" t="s">
        <v>54</v>
      </c>
      <c r="D1" s="141" t="s">
        <v>55</v>
      </c>
      <c r="E1" s="142" t="s">
        <v>56</v>
      </c>
      <c r="F1" s="142" t="s">
        <v>57</v>
      </c>
      <c r="G1" s="142" t="s">
        <v>58</v>
      </c>
      <c r="H1" s="143" t="s">
        <v>59</v>
      </c>
    </row>
    <row r="2" spans="1:8" ht="15" customHeight="1" x14ac:dyDescent="0.15">
      <c r="A2" s="147"/>
      <c r="B2" s="148" t="s">
        <v>152</v>
      </c>
      <c r="C2" s="149"/>
      <c r="D2" s="150"/>
      <c r="E2" s="151"/>
      <c r="F2" s="152"/>
      <c r="G2" s="152"/>
      <c r="H2" s="153"/>
    </row>
    <row r="3" spans="1:8" ht="15" customHeight="1" x14ac:dyDescent="0.15">
      <c r="A3" s="156">
        <v>2</v>
      </c>
      <c r="B3" s="157" t="s">
        <v>177</v>
      </c>
      <c r="C3" s="158"/>
      <c r="D3" s="159"/>
      <c r="E3" s="160"/>
      <c r="F3" s="161"/>
      <c r="G3" s="161"/>
      <c r="H3" s="162"/>
    </row>
    <row r="4" spans="1:8" ht="15" customHeight="1" x14ac:dyDescent="0.15">
      <c r="A4" s="165"/>
      <c r="B4" s="166"/>
      <c r="C4" s="166" t="s">
        <v>141</v>
      </c>
      <c r="D4" s="167"/>
      <c r="E4" s="168" t="s">
        <v>152</v>
      </c>
      <c r="F4" s="169"/>
      <c r="G4" s="170"/>
      <c r="H4" s="171"/>
    </row>
    <row r="5" spans="1:8" ht="15" customHeight="1" x14ac:dyDescent="0.15">
      <c r="A5" s="156"/>
      <c r="B5" s="172" t="s">
        <v>148</v>
      </c>
      <c r="C5" s="172"/>
      <c r="D5" s="1">
        <v>1</v>
      </c>
      <c r="E5" s="173" t="s">
        <v>68</v>
      </c>
      <c r="F5" s="174"/>
      <c r="G5" s="175"/>
      <c r="H5" s="176"/>
    </row>
    <row r="6" spans="1:8" ht="15" customHeight="1" x14ac:dyDescent="0.15">
      <c r="A6" s="165"/>
      <c r="B6" s="166"/>
      <c r="C6" s="166" t="s">
        <v>143</v>
      </c>
      <c r="D6" s="167"/>
      <c r="E6" s="168" t="s">
        <v>152</v>
      </c>
      <c r="F6" s="169"/>
      <c r="G6" s="170"/>
      <c r="H6" s="171"/>
    </row>
    <row r="7" spans="1:8" ht="15" customHeight="1" x14ac:dyDescent="0.15">
      <c r="A7" s="156"/>
      <c r="B7" s="172" t="s">
        <v>148</v>
      </c>
      <c r="C7" s="172"/>
      <c r="D7" s="1">
        <v>1</v>
      </c>
      <c r="E7" s="173" t="s">
        <v>68</v>
      </c>
      <c r="F7" s="174"/>
      <c r="G7" s="175"/>
      <c r="H7" s="176"/>
    </row>
    <row r="8" spans="1:8" ht="15" customHeight="1" x14ac:dyDescent="0.15">
      <c r="A8" s="165"/>
      <c r="B8" s="166"/>
      <c r="C8" s="166" t="s">
        <v>144</v>
      </c>
      <c r="D8" s="167"/>
      <c r="E8" s="168" t="s">
        <v>152</v>
      </c>
      <c r="F8" s="169"/>
      <c r="G8" s="170"/>
      <c r="H8" s="171"/>
    </row>
    <row r="9" spans="1:8" ht="15" customHeight="1" x14ac:dyDescent="0.15">
      <c r="A9" s="156"/>
      <c r="B9" s="172" t="s">
        <v>148</v>
      </c>
      <c r="C9" s="172"/>
      <c r="D9" s="1">
        <v>1</v>
      </c>
      <c r="E9" s="173" t="s">
        <v>68</v>
      </c>
      <c r="F9" s="174"/>
      <c r="G9" s="175"/>
      <c r="H9" s="176"/>
    </row>
    <row r="10" spans="1:8" ht="15" customHeight="1" x14ac:dyDescent="0.15">
      <c r="A10" s="165"/>
      <c r="B10" s="166"/>
      <c r="C10" s="166" t="s">
        <v>145</v>
      </c>
      <c r="D10" s="167"/>
      <c r="E10" s="168" t="s">
        <v>152</v>
      </c>
      <c r="F10" s="169"/>
      <c r="G10" s="170"/>
      <c r="H10" s="171"/>
    </row>
    <row r="11" spans="1:8" ht="15" customHeight="1" x14ac:dyDescent="0.15">
      <c r="A11" s="156"/>
      <c r="B11" s="172" t="s">
        <v>148</v>
      </c>
      <c r="C11" s="172"/>
      <c r="D11" s="1">
        <v>1</v>
      </c>
      <c r="E11" s="173" t="s">
        <v>68</v>
      </c>
      <c r="F11" s="174"/>
      <c r="G11" s="175"/>
      <c r="H11" s="176"/>
    </row>
    <row r="12" spans="1:8" ht="15" customHeight="1" x14ac:dyDescent="0.15">
      <c r="A12" s="165"/>
      <c r="B12" s="166"/>
      <c r="C12" s="166" t="s">
        <v>146</v>
      </c>
      <c r="D12" s="167"/>
      <c r="E12" s="168" t="s">
        <v>152</v>
      </c>
      <c r="F12" s="169"/>
      <c r="G12" s="170"/>
      <c r="H12" s="171"/>
    </row>
    <row r="13" spans="1:8" ht="15" customHeight="1" x14ac:dyDescent="0.15">
      <c r="A13" s="156"/>
      <c r="B13" s="172" t="s">
        <v>148</v>
      </c>
      <c r="C13" s="172"/>
      <c r="D13" s="1">
        <v>1</v>
      </c>
      <c r="E13" s="173" t="s">
        <v>68</v>
      </c>
      <c r="F13" s="174"/>
      <c r="G13" s="175"/>
      <c r="H13" s="176"/>
    </row>
    <row r="14" spans="1:8" ht="15" customHeight="1" x14ac:dyDescent="0.15">
      <c r="A14" s="165"/>
      <c r="B14" s="166"/>
      <c r="C14" s="166" t="s">
        <v>147</v>
      </c>
      <c r="D14" s="167"/>
      <c r="E14" s="168" t="s">
        <v>152</v>
      </c>
      <c r="F14" s="169"/>
      <c r="G14" s="170"/>
      <c r="H14" s="171"/>
    </row>
    <row r="15" spans="1:8" ht="15" customHeight="1" x14ac:dyDescent="0.15">
      <c r="A15" s="156"/>
      <c r="B15" s="172" t="s">
        <v>148</v>
      </c>
      <c r="C15" s="172"/>
      <c r="D15" s="1">
        <v>1</v>
      </c>
      <c r="E15" s="173" t="s">
        <v>68</v>
      </c>
      <c r="F15" s="174"/>
      <c r="G15" s="175"/>
      <c r="H15" s="176"/>
    </row>
    <row r="16" spans="1:8" ht="15" customHeight="1" x14ac:dyDescent="0.15">
      <c r="A16" s="165"/>
      <c r="B16" s="166"/>
      <c r="C16" s="166" t="s">
        <v>175</v>
      </c>
      <c r="D16" s="167"/>
      <c r="E16" s="168" t="s">
        <v>152</v>
      </c>
      <c r="F16" s="169"/>
      <c r="G16" s="170"/>
      <c r="H16" s="171"/>
    </row>
    <row r="17" spans="1:8" ht="15" customHeight="1" x14ac:dyDescent="0.15">
      <c r="A17" s="156"/>
      <c r="B17" s="172" t="s">
        <v>178</v>
      </c>
      <c r="C17" s="172"/>
      <c r="D17" s="1">
        <v>1</v>
      </c>
      <c r="E17" s="173" t="s">
        <v>68</v>
      </c>
      <c r="F17" s="174"/>
      <c r="G17" s="175"/>
      <c r="H17" s="176"/>
    </row>
    <row r="18" spans="1:8" ht="15" customHeight="1" x14ac:dyDescent="0.15">
      <c r="A18" s="165"/>
      <c r="B18" s="166"/>
      <c r="C18" s="166" t="s">
        <v>176</v>
      </c>
      <c r="D18" s="167"/>
      <c r="E18" s="168" t="s">
        <v>152</v>
      </c>
      <c r="F18" s="169"/>
      <c r="G18" s="170"/>
      <c r="H18" s="171"/>
    </row>
    <row r="19" spans="1:8" ht="15" customHeight="1" x14ac:dyDescent="0.15">
      <c r="A19" s="156"/>
      <c r="B19" s="172" t="s">
        <v>178</v>
      </c>
      <c r="C19" s="172"/>
      <c r="D19" s="1">
        <v>1</v>
      </c>
      <c r="E19" s="173" t="s">
        <v>68</v>
      </c>
      <c r="F19" s="174"/>
      <c r="G19" s="175"/>
      <c r="H19" s="176"/>
    </row>
    <row r="20" spans="1:8" ht="15" customHeight="1" x14ac:dyDescent="0.15">
      <c r="A20" s="147"/>
      <c r="B20" s="178"/>
      <c r="C20" s="166"/>
      <c r="D20" s="179"/>
      <c r="E20" s="180" t="s">
        <v>152</v>
      </c>
      <c r="F20" s="181"/>
      <c r="G20" s="182"/>
      <c r="H20" s="183"/>
    </row>
    <row r="21" spans="1:8" ht="15" customHeight="1" x14ac:dyDescent="0.15">
      <c r="A21" s="156"/>
      <c r="B21" s="184"/>
      <c r="C21" s="172"/>
      <c r="D21" s="1"/>
      <c r="E21" s="173"/>
      <c r="F21" s="174"/>
      <c r="G21" s="175"/>
      <c r="H21" s="176"/>
    </row>
    <row r="22" spans="1:8" ht="15" customHeight="1" x14ac:dyDescent="0.15">
      <c r="A22" s="147"/>
      <c r="B22" s="185"/>
      <c r="C22" s="166"/>
      <c r="D22" s="179"/>
      <c r="E22" s="180" t="s">
        <v>152</v>
      </c>
      <c r="F22" s="181"/>
      <c r="G22" s="182"/>
      <c r="H22" s="183"/>
    </row>
    <row r="23" spans="1:8" ht="15" customHeight="1" x14ac:dyDescent="0.15">
      <c r="A23" s="156"/>
      <c r="B23" s="186"/>
      <c r="C23" s="172"/>
      <c r="D23" s="1"/>
      <c r="E23" s="173"/>
      <c r="F23" s="174"/>
      <c r="G23" s="175"/>
      <c r="H23" s="176"/>
    </row>
    <row r="24" spans="1:8" ht="15" customHeight="1" x14ac:dyDescent="0.15">
      <c r="A24" s="147"/>
      <c r="B24" s="178"/>
      <c r="C24" s="187"/>
      <c r="D24" s="179"/>
      <c r="E24" s="180" t="s">
        <v>152</v>
      </c>
      <c r="F24" s="181"/>
      <c r="G24" s="182"/>
      <c r="H24" s="183"/>
    </row>
    <row r="25" spans="1:8" ht="15" customHeight="1" x14ac:dyDescent="0.15">
      <c r="A25" s="156"/>
      <c r="B25" s="184"/>
      <c r="C25" s="188"/>
      <c r="D25" s="1"/>
      <c r="E25" s="173"/>
      <c r="F25" s="174"/>
      <c r="G25" s="175"/>
      <c r="H25" s="176"/>
    </row>
    <row r="26" spans="1:8" ht="15" customHeight="1" x14ac:dyDescent="0.15">
      <c r="A26" s="147"/>
      <c r="B26" s="178"/>
      <c r="C26" s="166"/>
      <c r="D26" s="179"/>
      <c r="E26" s="180" t="s">
        <v>152</v>
      </c>
      <c r="F26" s="181"/>
      <c r="G26" s="182"/>
      <c r="H26" s="183"/>
    </row>
    <row r="27" spans="1:8" ht="15" customHeight="1" x14ac:dyDescent="0.15">
      <c r="A27" s="156"/>
      <c r="B27" s="184"/>
      <c r="C27" s="172"/>
      <c r="D27" s="1"/>
      <c r="E27" s="173"/>
      <c r="F27" s="174"/>
      <c r="G27" s="175"/>
      <c r="H27" s="176"/>
    </row>
    <row r="28" spans="1:8" ht="15" customHeight="1" x14ac:dyDescent="0.15">
      <c r="A28" s="165"/>
      <c r="B28" s="189"/>
      <c r="C28" s="190"/>
      <c r="D28" s="167"/>
      <c r="E28" s="168" t="s">
        <v>152</v>
      </c>
      <c r="F28" s="169"/>
      <c r="G28" s="170"/>
      <c r="H28" s="171"/>
    </row>
    <row r="29" spans="1:8" ht="15" customHeight="1" x14ac:dyDescent="0.15">
      <c r="A29" s="156"/>
      <c r="B29" s="186"/>
      <c r="C29" s="172"/>
      <c r="D29" s="1"/>
      <c r="E29" s="173"/>
      <c r="F29" s="174"/>
      <c r="G29" s="175"/>
      <c r="H29" s="176"/>
    </row>
    <row r="30" spans="1:8" ht="15" customHeight="1" x14ac:dyDescent="0.15">
      <c r="A30" s="165"/>
      <c r="B30" s="189"/>
      <c r="C30" s="190"/>
      <c r="D30" s="167"/>
      <c r="E30" s="168" t="s">
        <v>152</v>
      </c>
      <c r="F30" s="169"/>
      <c r="G30" s="170"/>
      <c r="H30" s="171"/>
    </row>
    <row r="31" spans="1:8" ht="15" customHeight="1" x14ac:dyDescent="0.15">
      <c r="A31" s="156"/>
      <c r="B31" s="186"/>
      <c r="C31" s="172"/>
      <c r="D31" s="1"/>
      <c r="E31" s="173"/>
      <c r="F31" s="174"/>
      <c r="G31" s="175"/>
      <c r="H31" s="176"/>
    </row>
    <row r="32" spans="1:8" ht="15" customHeight="1" x14ac:dyDescent="0.15">
      <c r="A32" s="165"/>
      <c r="B32" s="189"/>
      <c r="C32" s="190"/>
      <c r="D32" s="167"/>
      <c r="E32" s="168" t="s">
        <v>152</v>
      </c>
      <c r="F32" s="169"/>
      <c r="G32" s="170"/>
      <c r="H32" s="171"/>
    </row>
    <row r="33" spans="1:8" ht="15" customHeight="1" x14ac:dyDescent="0.15">
      <c r="A33" s="156"/>
      <c r="B33" s="186"/>
      <c r="C33" s="172"/>
      <c r="D33" s="1"/>
      <c r="E33" s="173"/>
      <c r="F33" s="174"/>
      <c r="G33" s="175"/>
      <c r="H33" s="176"/>
    </row>
    <row r="34" spans="1:8" ht="15" customHeight="1" x14ac:dyDescent="0.15">
      <c r="A34" s="147"/>
      <c r="B34" s="185"/>
      <c r="C34" s="166"/>
      <c r="D34" s="179"/>
      <c r="E34" s="180" t="s">
        <v>152</v>
      </c>
      <c r="F34" s="181"/>
      <c r="G34" s="182"/>
      <c r="H34" s="183"/>
    </row>
    <row r="35" spans="1:8" ht="15" customHeight="1" x14ac:dyDescent="0.15">
      <c r="A35" s="156"/>
      <c r="B35" s="186"/>
      <c r="C35" s="172"/>
      <c r="D35" s="1"/>
      <c r="E35" s="173"/>
      <c r="F35" s="174"/>
      <c r="G35" s="175"/>
      <c r="H35" s="176"/>
    </row>
    <row r="36" spans="1:8" ht="15" customHeight="1" x14ac:dyDescent="0.15">
      <c r="A36" s="191"/>
      <c r="B36" s="192"/>
      <c r="C36" s="193"/>
      <c r="D36" s="194"/>
      <c r="E36" s="195"/>
      <c r="F36" s="196"/>
      <c r="G36" s="182"/>
      <c r="H36" s="197"/>
    </row>
    <row r="37" spans="1:8" ht="15" customHeight="1" x14ac:dyDescent="0.15">
      <c r="A37" s="198"/>
      <c r="B37" s="198" t="s">
        <v>81</v>
      </c>
      <c r="C37" s="199"/>
      <c r="D37" s="159"/>
      <c r="E37" s="160"/>
      <c r="F37" s="161"/>
      <c r="G37" s="175"/>
      <c r="H37" s="200"/>
    </row>
  </sheetData>
  <dataConsolidate/>
  <phoneticPr fontId="19"/>
  <printOptions horizontalCentered="1" verticalCentered="1"/>
  <pageMargins left="0.31496062992125984" right="0.31496062992125984" top="0.9055118110236221" bottom="0.31496062992125984" header="0.41" footer="0.11811023622047245"/>
  <pageSetup paperSize="9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13</vt:i4>
      </vt:variant>
    </vt:vector>
  </HeadingPairs>
  <TitlesOfParts>
    <vt:vector size="21" baseType="lpstr">
      <vt:lpstr>工事設計書</vt:lpstr>
      <vt:lpstr>工事価格書</vt:lpstr>
      <vt:lpstr>直工内訳Aa</vt:lpstr>
      <vt:lpstr>共通仮設内訳Ba</vt:lpstr>
      <vt:lpstr>現場管理内訳Bb</vt:lpstr>
      <vt:lpstr>一般管理等内訳Bc</vt:lpstr>
      <vt:lpstr>Aa01</vt:lpstr>
      <vt:lpstr>Aa02</vt:lpstr>
      <vt:lpstr>'Aa01'!Print_Area</vt:lpstr>
      <vt:lpstr>'Aa02'!Print_Area</vt:lpstr>
      <vt:lpstr>一般管理等内訳Bc!Print_Area</vt:lpstr>
      <vt:lpstr>共通仮設内訳Ba!Print_Area</vt:lpstr>
      <vt:lpstr>現場管理内訳Bb!Print_Area</vt:lpstr>
      <vt:lpstr>工事価格書!Print_Area</vt:lpstr>
      <vt:lpstr>工事設計書!Print_Area</vt:lpstr>
      <vt:lpstr>直工内訳Aa!Print_Area</vt:lpstr>
      <vt:lpstr>'Aa01'!Print_Titles</vt:lpstr>
      <vt:lpstr>'Aa02'!Print_Titles</vt:lpstr>
      <vt:lpstr>共通仮設内訳Ba!Print_Titles</vt:lpstr>
      <vt:lpstr>現場管理内訳Bb!Print_Titles</vt:lpstr>
      <vt:lpstr>直工内訳Aa!Print_Titles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深貝 健人</cp:lastModifiedBy>
  <dcterms:created xsi:type="dcterms:W3CDTF">2026-04-14T06:28:59Z</dcterms:created>
  <dcterms:modified xsi:type="dcterms:W3CDTF">2026-04-14T06:31:52Z</dcterms:modified>
</cp:coreProperties>
</file>